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5128" windowHeight="12132"/>
  </bookViews>
  <sheets>
    <sheet name="UAE Sales Update Sheet" sheetId="1" r:id="rId1"/>
  </sheets>
  <definedNames>
    <definedName name="_xlnm._FilterDatabase" localSheetId="0" hidden="1">'UAE Sales Update Sheet'!$A$1:$AB$616</definedName>
  </definedNames>
  <calcPr calcId="162913"/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<sst xmlns="http://schemas.openxmlformats.org/spreadsheetml/2006/main" count="3094" uniqueCount="356">
  <si>
    <t>SFD_ID</t>
  </si>
  <si>
    <t>SF_ID</t>
  </si>
  <si>
    <t>CUSTOMER_ID</t>
  </si>
  <si>
    <t>XAcID</t>
  </si>
  <si>
    <t>CUSTOMER</t>
  </si>
  <si>
    <t>SALESMAN_ID</t>
  </si>
  <si>
    <t>SALES PERSON</t>
  </si>
  <si>
    <t>SENIOR</t>
  </si>
  <si>
    <t>BRAND_ID</t>
  </si>
  <si>
    <t>BRAND</t>
  </si>
  <si>
    <t>YEAR</t>
  </si>
  <si>
    <t>YEARLY TARGET</t>
  </si>
  <si>
    <t>UPTO DATE TARGET</t>
  </si>
  <si>
    <t>JAN-Sale</t>
  </si>
  <si>
    <t>FEB-Sale</t>
  </si>
  <si>
    <t>MAR-Sale</t>
  </si>
  <si>
    <t>APR-Sale</t>
  </si>
  <si>
    <t>MAY-Sale</t>
  </si>
  <si>
    <t>JUN-Sale</t>
  </si>
  <si>
    <t>JUL-Sale</t>
  </si>
  <si>
    <t>AUG-Sale</t>
  </si>
  <si>
    <t>SEP-Sale</t>
  </si>
  <si>
    <t>OCT-Sale</t>
  </si>
  <si>
    <t>NOV-Sale</t>
  </si>
  <si>
    <t>DEC-Sale</t>
  </si>
  <si>
    <t>TOTAL SALES</t>
  </si>
  <si>
    <t>REMAINING SALES</t>
  </si>
  <si>
    <t>STATUS</t>
  </si>
  <si>
    <t>Aster Pharmacy-Med Shop Drug store L.L.C</t>
  </si>
  <si>
    <t>Abdul Razzak Alshammat</t>
  </si>
  <si>
    <t>Momen</t>
  </si>
  <si>
    <t>GR HEALTH</t>
  </si>
  <si>
    <t>active</t>
  </si>
  <si>
    <t>Adam Vital Hospital L.L.C</t>
  </si>
  <si>
    <t>PRIME MEDICAL STORE L.L.C</t>
  </si>
  <si>
    <t>BURJEEL DRUG STORE LLC</t>
  </si>
  <si>
    <t>Mohamed Farrag</t>
  </si>
  <si>
    <t>Dr.Moaz Hamdoun</t>
  </si>
  <si>
    <t>Munich Medical center Pharmacy</t>
  </si>
  <si>
    <t>IBN SINA GROUP PHARMACIES</t>
  </si>
  <si>
    <t>Husam</t>
  </si>
  <si>
    <t>ABU THANI PHARMACY</t>
  </si>
  <si>
    <t>Makkah Pharmacy</t>
  </si>
  <si>
    <t>Al Zaytoon Pharmacy (PDC)</t>
  </si>
  <si>
    <t>DAR AL EMAN PHARAMCY LLC</t>
  </si>
  <si>
    <t>Madinah Almadam Drug Store LLC</t>
  </si>
  <si>
    <t>Mohammed Hamood Al Shaya L.L.C Dubai BR</t>
  </si>
  <si>
    <t>Balsam Pharmacy ( Dibba )</t>
  </si>
  <si>
    <t>Al Qarain Pharmacy</t>
  </si>
  <si>
    <t>PHARMA CITY PHARMACY LLC (PDC)</t>
  </si>
  <si>
    <t>Al Iman Pharmacy</t>
  </si>
  <si>
    <t>AL HAMD PHARMACY LLC (PDC)</t>
  </si>
  <si>
    <t>Al Farahidi Pharmacy</t>
  </si>
  <si>
    <t>Super Care</t>
  </si>
  <si>
    <t>Al Aqsa Pharmacy</t>
  </si>
  <si>
    <t>Heba Pharmacy</t>
  </si>
  <si>
    <t>Oxygen Al Jadeedh Pharmacy LLC</t>
  </si>
  <si>
    <t>Sinan Pharmacy L.L.C</t>
  </si>
  <si>
    <t>Marhaba Pharmacy</t>
  </si>
  <si>
    <t>Al Afdhal Pharmacy</t>
  </si>
  <si>
    <t>Al Eman Pharmacy</t>
  </si>
  <si>
    <t>Nahdi Drug Store L.L.C</t>
  </si>
  <si>
    <t>Janah Pharmacy LLC</t>
  </si>
  <si>
    <t>Bait Al Maqdes Pharmacy ( Store )</t>
  </si>
  <si>
    <t>GRAND ALEMAN PHARMACY LLC</t>
  </si>
  <si>
    <t>Al Shalal Pharmacy</t>
  </si>
  <si>
    <t>Bin Moosa Pharmacy</t>
  </si>
  <si>
    <t>IBN Sina Pharmacy (Fujairah) (CASH)</t>
  </si>
  <si>
    <t>Al Manal Pharmacy</t>
  </si>
  <si>
    <t>Central Makkah Pharmacy</t>
  </si>
  <si>
    <t>RUKIN AL SHAMIL PHARMACY LLC (PDC)</t>
  </si>
  <si>
    <t>AL OSRAH PHARMACY (PDC)</t>
  </si>
  <si>
    <t>City Pharmacy (PDC)</t>
  </si>
  <si>
    <t>Dr. Joseph Polyclinic - Al Qusais</t>
  </si>
  <si>
    <t>Dr. Rami Hamed One Day Surgery Center</t>
  </si>
  <si>
    <t>Dubai London Clinic</t>
  </si>
  <si>
    <t>Fakih IVF Fertility Center - Bur Dubai</t>
  </si>
  <si>
    <t>Gargash Hospital</t>
  </si>
  <si>
    <t>Kings College Clinic</t>
  </si>
  <si>
    <t>Dr. Fathi Emara Polyclinic</t>
  </si>
  <si>
    <t>Health Hub</t>
  </si>
  <si>
    <t>Zulekha Medicine and Medical Equipment Store LLC</t>
  </si>
  <si>
    <t>Al Garhoud Private Hospital</t>
  </si>
  <si>
    <t>Al Tadawi Medical Center</t>
  </si>
  <si>
    <t>Canadian Specialist Hospital (Cash)</t>
  </si>
  <si>
    <t>AL AIN MEDICAL STORE - L.L.C.</t>
  </si>
  <si>
    <t>Medicina Drug Store</t>
  </si>
  <si>
    <t>Falaj Hazzaa Pharmacy (PDC)</t>
  </si>
  <si>
    <t>Pharma Light Medical Store LLC</t>
  </si>
  <si>
    <t>Emirates Hospital</t>
  </si>
  <si>
    <t>ROOTS PHARMACY</t>
  </si>
  <si>
    <t>Harley Street Pharmacy</t>
  </si>
  <si>
    <t>New Medical Center Trading LTD</t>
  </si>
  <si>
    <t>Organic and Natural Pharmacy</t>
  </si>
  <si>
    <t>Tabarak Pharmacy</t>
  </si>
  <si>
    <t>Docib Medical Store LLC</t>
  </si>
  <si>
    <t>Shamshad</t>
  </si>
  <si>
    <t>DAR AL HARAM PHARMACY LLC</t>
  </si>
  <si>
    <t>MPC DRUG STORE COMPANY LLC (SOLE PROPRIETORSHIP)</t>
  </si>
  <si>
    <t>Al Hajar Al Aswad Pharmacy (PDC)</t>
  </si>
  <si>
    <t>WADI AL MADINA PHARMACY LLC (PDC)</t>
  </si>
  <si>
    <t>KHALID PHARMACY</t>
  </si>
  <si>
    <t>Al Khawaneej Pharmacy</t>
  </si>
  <si>
    <t>AL MASA AL BAYDA PHARMACY (PDC)</t>
  </si>
  <si>
    <t>Capital Pharmacy LLC (PDC)</t>
  </si>
  <si>
    <t>AlDawa Pharmacy L.L.C (PDC)</t>
  </si>
  <si>
    <t>Aadam Pharmacy LLC (PDC)</t>
  </si>
  <si>
    <t>Al Hisin Pharmacy (PDC)</t>
  </si>
  <si>
    <t>AL MAHERIN PHARMACY LLC (PDC)</t>
  </si>
  <si>
    <t>Al Haram Pharmacy (Umm Al Quwain) (PDC)</t>
  </si>
  <si>
    <t>AL HALA PHARMACY(PDC)</t>
  </si>
  <si>
    <t>Noor Al Haram Pharmacy</t>
  </si>
  <si>
    <t>Med Care Pharmacy</t>
  </si>
  <si>
    <t>Babil Pharmacy</t>
  </si>
  <si>
    <t>Ultra Medical Center Pharmacy</t>
  </si>
  <si>
    <t>Al Bustan Pharmacy</t>
  </si>
  <si>
    <t>Al Bayan Pharmacy</t>
  </si>
  <si>
    <t>GRACE PHARMACY</t>
  </si>
  <si>
    <t>Advance Cure Pharmacy LLC</t>
  </si>
  <si>
    <t>True Life Pharmacy LLC</t>
  </si>
  <si>
    <t>German Advance Medical Centre Pharmacy L.L.C</t>
  </si>
  <si>
    <t>Alhikma Phramacy</t>
  </si>
  <si>
    <t>Al Yahar Pharmacy (PDC)</t>
  </si>
  <si>
    <t>Specialized Medical Care Hospital</t>
  </si>
  <si>
    <t>Pharmacy Excellency Ghayathi Poly Clinics</t>
  </si>
  <si>
    <t>Burjeel Pharmacy L.L.C.</t>
  </si>
  <si>
    <t>Al Dewan Pharmacy</t>
  </si>
  <si>
    <t>Amal Pharmacy</t>
  </si>
  <si>
    <t>Health Point</t>
  </si>
  <si>
    <t>DANAT AL EMARAT</t>
  </si>
  <si>
    <t>Nazek Pharmacy</t>
  </si>
  <si>
    <t>Fine Care Clinic(PDC)</t>
  </si>
  <si>
    <t>Al Hendawy Pharmacy LLC (PDC)</t>
  </si>
  <si>
    <t>HEALTH PLUS PHARMACY LLC</t>
  </si>
  <si>
    <t>Al Manara Pharmacy</t>
  </si>
  <si>
    <t>Ain Al Khaleej</t>
  </si>
  <si>
    <t>NMC Hospital</t>
  </si>
  <si>
    <t>REAL HEALTH PHARMACY</t>
  </si>
  <si>
    <t>Ahmed Alshawish</t>
  </si>
  <si>
    <t>Saddmaareb Pharmacy</t>
  </si>
  <si>
    <t>Ahmed Samir</t>
  </si>
  <si>
    <t>Valera medical center</t>
  </si>
  <si>
    <t>Highness Beauty Clinic</t>
  </si>
  <si>
    <t>Medeor hospital</t>
  </si>
  <si>
    <t>new medical center</t>
  </si>
  <si>
    <t>IMH hospital</t>
  </si>
  <si>
    <t>Novomed Specialized Surgical Hospital LLC</t>
  </si>
  <si>
    <t>Mousa clinic</t>
  </si>
  <si>
    <t>Majd Ghaloul</t>
  </si>
  <si>
    <t>Saudi german Sharjah</t>
  </si>
  <si>
    <t>Saudi german ajman</t>
  </si>
  <si>
    <t>Alzahraa hospital shj</t>
  </si>
  <si>
    <t>Medcare</t>
  </si>
  <si>
    <t>NMC Sunny</t>
  </si>
  <si>
    <t>Prime shj</t>
  </si>
  <si>
    <t>Ajman Speciality Hospital</t>
  </si>
  <si>
    <t>Oraibi MC</t>
  </si>
  <si>
    <t>Thumbay hospital</t>
  </si>
  <si>
    <t>NMC Halwan</t>
  </si>
  <si>
    <t>Zulekha hospital</t>
  </si>
  <si>
    <t>Emirates Hospital RAK</t>
  </si>
  <si>
    <t>Thumbay university hospital</t>
  </si>
  <si>
    <t>Burjeel Hospital</t>
  </si>
  <si>
    <t>UNITED MEDICAL SUPPLIES (UNIMED) (L.L.C)</t>
  </si>
  <si>
    <t>GIA clinic</t>
  </si>
  <si>
    <t>GMC clinic</t>
  </si>
  <si>
    <t>Suliman Al Habeeb Hospital</t>
  </si>
  <si>
    <t>La familia medical center</t>
  </si>
  <si>
    <t>Eve pharmacy</t>
  </si>
  <si>
    <t>MAXON</t>
  </si>
  <si>
    <t>Bella rose  Medical center LLC (PDC)</t>
  </si>
  <si>
    <t>Charme Day Surgery Center LLC</t>
  </si>
  <si>
    <t>BAIT AL BATTERJEE MEDICAL CO DUBAI BRANCH LLC</t>
  </si>
  <si>
    <t>ROSMETIC MEDICAL CENTER LLC</t>
  </si>
  <si>
    <t>Bourgeois Dental Clinic L.L.C</t>
  </si>
  <si>
    <t>Dr Victoria Medical Center</t>
  </si>
  <si>
    <t>Elite Pharmacy</t>
  </si>
  <si>
    <t>AL SHARQ FAMILY PHARMACY</t>
  </si>
  <si>
    <t>Al Meead Dermatology Clinic LLC (PDC)</t>
  </si>
  <si>
    <t>SAMA SURGE MEDICAL CENTER-SOLE PROPRIETORSHIP LLC</t>
  </si>
  <si>
    <t>DR. KHALED AL NUAIMI PHARMACY</t>
  </si>
  <si>
    <t>Dr. Samiha Abdulla Lutfi</t>
  </si>
  <si>
    <t>GLOBAL MEDICAL SUPPLYCHAIN LLC</t>
  </si>
  <si>
    <t>SKINOVA LASER CLINIC LLC</t>
  </si>
  <si>
    <t>Emirates Pharmacy</t>
  </si>
  <si>
    <t>Al Dar Pharmacy</t>
  </si>
  <si>
    <t>The Garden Medical Centre LLC</t>
  </si>
  <si>
    <t>Dr Dana Diet Clinic FZ- LLC</t>
  </si>
  <si>
    <t>Derma Zone Laser and Cosmetic Center LLC</t>
  </si>
  <si>
    <t>ONYX MEDICAL CENTER</t>
  </si>
  <si>
    <t>LOS ANGLOS AESTHETIC MEDICAL CENTER</t>
  </si>
  <si>
    <t>Sultan Al olama medical center</t>
  </si>
  <si>
    <t>Mediclinic Clinics Investment LLC</t>
  </si>
  <si>
    <t>M A G HEALTH CLINIC LLC (PDC)</t>
  </si>
  <si>
    <t>Euromed Clinic Centre</t>
  </si>
  <si>
    <t>Nyle Skin MC</t>
  </si>
  <si>
    <t>Leader clinic</t>
  </si>
  <si>
    <t>Ishaq Bin Omran Pharmacy L.L.C.</t>
  </si>
  <si>
    <t>ALWAZAN  AL METHALI MEDICAL CENTER</t>
  </si>
  <si>
    <t>Oriana Hospital for One day Surgical</t>
  </si>
  <si>
    <t>Dr. Fawzia Aljeziri Medical Center</t>
  </si>
  <si>
    <t>HEALTH MEDICAL PHARMACY (PDC)</t>
  </si>
  <si>
    <t>AL KHAJA STORE</t>
  </si>
  <si>
    <t>ALBASMA PHARMACY</t>
  </si>
  <si>
    <t>KNIGHTS PHARMACY LLC</t>
  </si>
  <si>
    <t>Abu Sharia Pharmacy</t>
  </si>
  <si>
    <t>Hafeet Pharmacy</t>
  </si>
  <si>
    <t>Land Mark Pharmacy</t>
  </si>
  <si>
    <t>Royal Care Pharmacy</t>
  </si>
  <si>
    <t>CURE PLUS PHARMACY LLC</t>
  </si>
  <si>
    <t>BASEEM PHARMACY LLC</t>
  </si>
  <si>
    <t>SADD MAAREB MEDICAL CENTER PHARMACY LLC</t>
  </si>
  <si>
    <t>Nova Pharmacy</t>
  </si>
  <si>
    <t>Royal Enfield</t>
  </si>
  <si>
    <t>Royal clinic</t>
  </si>
  <si>
    <t>Wellness By Design</t>
  </si>
  <si>
    <t>Sawsan Medical Centre ( New)</t>
  </si>
  <si>
    <t>Gardynia Laser Cosmetic Center LLC</t>
  </si>
  <si>
    <t>Silkor center</t>
  </si>
  <si>
    <t>Seven D Medical Centre (Br of Seven Dental Centre L.L.C)</t>
  </si>
  <si>
    <t>Derma Max Medical Centre L.L.C</t>
  </si>
  <si>
    <t>Bloom Aesthetic &amp; Laser Clinic LLC(PDC)</t>
  </si>
  <si>
    <t>DR FAIEZ GHANAM DERMATLOGY AND COSMETIC AND LASER LLC</t>
  </si>
  <si>
    <t>Al Khulood Pharmacy</t>
  </si>
  <si>
    <t>Al Dar Pharmacy(Khorfakkan)</t>
  </si>
  <si>
    <t>Shiyas &amp;amp; Iftikhar Medical Center (PDC)</t>
  </si>
  <si>
    <t>RAK Hospital</t>
  </si>
  <si>
    <t>Zahir Alkhad for Skincare</t>
  </si>
  <si>
    <t>Al Neem Pharmacy (CASH)</t>
  </si>
  <si>
    <t>Al Afdhal Pharmacy-1</t>
  </si>
  <si>
    <t>Medicom Pharmacy 15 (BR of D.M Pharmacies (L.L.C))</t>
  </si>
  <si>
    <t>AL TAWIAN PHARMACY LLC (PDC)</t>
  </si>
  <si>
    <t>AL RAMS AL JADEEDA PHARMACY</t>
  </si>
  <si>
    <t>JABAL AL NOOR PHARMACY (PDC)</t>
  </si>
  <si>
    <t>Al Sedra Pharmacy</t>
  </si>
  <si>
    <t>Awafi Drug Store</t>
  </si>
  <si>
    <t>SAFAA AL MADAM PHARMACY (PDC)</t>
  </si>
  <si>
    <t>Najma Al Shifa Pharamcy LLC</t>
  </si>
  <si>
    <t>Dream Pharmacy</t>
  </si>
  <si>
    <t>AL KHAYAM PHARMACY (PDC)</t>
  </si>
  <si>
    <t>Yathrib Pharmacy PDC</t>
  </si>
  <si>
    <t>Makkah Pharmacy UAQ (PDC)</t>
  </si>
  <si>
    <t>AL JAMHOOR ALDHAID PHARMACY LLC (PDC)</t>
  </si>
  <si>
    <t>New Nadrashid Pharmacy (PDC)</t>
  </si>
  <si>
    <t>AL REAYAH AELIYAH DRUG STORE LLC (PDC)</t>
  </si>
  <si>
    <t>Abdulrazaq Pharmacy (PDC)</t>
  </si>
  <si>
    <t>ALJAZEERAH PHARMACY LLC (PDC)</t>
  </si>
  <si>
    <t>Grand Pharmacy - Rak (PDC)</t>
  </si>
  <si>
    <t>BAB AL KHALIDIAH PHARMACY LLC (PDC)</t>
  </si>
  <si>
    <t>PHARMACY AL SHIFA AL JADEEDAH LLC (PDC)</t>
  </si>
  <si>
    <t>AL HADI PHARMACY LLC (PDC)</t>
  </si>
  <si>
    <t>New Mirdif Pharmacy (PDC)</t>
  </si>
  <si>
    <t>Razan Pharmacy LLC (PDC)</t>
  </si>
  <si>
    <t>AL HILAL PHARMACY (PDC)</t>
  </si>
  <si>
    <t>Salamatak Pharmacy (PDC)</t>
  </si>
  <si>
    <t>Ramada Pharmacy (PDC)</t>
  </si>
  <si>
    <t>Al Nujoom Pharmacy Dibba (PDC)</t>
  </si>
  <si>
    <t>White Pharmacy (PDC)</t>
  </si>
  <si>
    <t>HEALTH CURE PHARMACY</t>
  </si>
  <si>
    <t>Al Afia Pharmacy Diba (PDC)</t>
  </si>
  <si>
    <t>Al Salama Pharmacy-Dibba (Cash)</t>
  </si>
  <si>
    <t>Al Madeena Pharmacy (PDC)</t>
  </si>
  <si>
    <t>Al Roomy Pharmacy(PDC On Delivery)</t>
  </si>
  <si>
    <t>Al Furqan Pharmacy (PDC)</t>
  </si>
  <si>
    <t>Modern Pharmacy (PDC) ( Ajman )</t>
  </si>
  <si>
    <t>AL MARWAH PHARMACY (PDC)</t>
  </si>
  <si>
    <t>Dr. Nutrition Centre LLC (PDC)</t>
  </si>
  <si>
    <t>Ser Al Dawaa Pharmacy (PDC)</t>
  </si>
  <si>
    <t>ZAITOON PHARMACY LLC (PDC)</t>
  </si>
  <si>
    <t>Hortman clinic</t>
  </si>
  <si>
    <t>Coccona</t>
  </si>
  <si>
    <t>I care discovery</t>
  </si>
  <si>
    <t>Damas Medical Center (Cash)</t>
  </si>
  <si>
    <t>Zaina MC</t>
  </si>
  <si>
    <t>Oxygen Medical Center</t>
  </si>
  <si>
    <t>Kaya Skin Clinic</t>
  </si>
  <si>
    <t>Derma Dent Medical center (Cash)</t>
  </si>
  <si>
    <t>Oriana clinic RAK</t>
  </si>
  <si>
    <t>Almadar MC</t>
  </si>
  <si>
    <t>Faten Halawa</t>
  </si>
  <si>
    <t>FMC Medical Center (CASH)</t>
  </si>
  <si>
    <t>Glamour Care Clinics L.L.C</t>
  </si>
  <si>
    <t>Mawi Day Surgical Center LLC</t>
  </si>
  <si>
    <t>Bezra Med medical center</t>
  </si>
  <si>
    <t>Dermatics</t>
  </si>
  <si>
    <t>Style Age clinic</t>
  </si>
  <si>
    <t>Noor Al Mamzar MC</t>
  </si>
  <si>
    <t>New Life Clinic</t>
  </si>
  <si>
    <t>Queens Med Centre</t>
  </si>
  <si>
    <t>Qutaina Medical Center</t>
  </si>
  <si>
    <t>Blue tree clinic</t>
  </si>
  <si>
    <t>Relieva clinic</t>
  </si>
  <si>
    <t>International Aesthetic Medical Center</t>
  </si>
  <si>
    <t>Tinkermoon mc</t>
  </si>
  <si>
    <t>AIG CLINICS</t>
  </si>
  <si>
    <t>Premium MC</t>
  </si>
  <si>
    <t>Zia MC</t>
  </si>
  <si>
    <t>Royal Surge MC</t>
  </si>
  <si>
    <t>Cosmo MED</t>
  </si>
  <si>
    <t>Elegant Touch Dermatology Clinic L.L.C</t>
  </si>
  <si>
    <t>Derma leena</t>
  </si>
  <si>
    <t>Jumeira American clinic</t>
  </si>
  <si>
    <t>Med Art clinic</t>
  </si>
  <si>
    <t>Omni care</t>
  </si>
  <si>
    <t>GLOWRADIANCE</t>
  </si>
  <si>
    <t>CLINICA MEDICAL CENTER LLC</t>
  </si>
  <si>
    <t>GENOVA MEDICAL CENTER</t>
  </si>
  <si>
    <t>HERMOSA MEDICAL CENTER</t>
  </si>
  <si>
    <t>Basmat Al Hayat Medical Centre</t>
  </si>
  <si>
    <t>Karima Medical Centre</t>
  </si>
  <si>
    <t>SMILE CARE MEDICAL CENTER LLC</t>
  </si>
  <si>
    <t>DR. FARAH ALANSARI DERMATOLOGY CLINIC</t>
  </si>
  <si>
    <t>First Medical Centre Pharmacy</t>
  </si>
  <si>
    <t>Life Group (PDC)</t>
  </si>
  <si>
    <t>Dareen Pharmacies LLC</t>
  </si>
  <si>
    <t>Ajyad MC</t>
  </si>
  <si>
    <t>Al Khajah Medical Center</t>
  </si>
  <si>
    <t>Lio Clinic</t>
  </si>
  <si>
    <t>Al Seha Pharmacy LLC (PDC)</t>
  </si>
  <si>
    <t>R H Pharmacy L.L.C</t>
  </si>
  <si>
    <t>BIZRAHMED CENTERS LLC</t>
  </si>
  <si>
    <t>Royal Dental</t>
  </si>
  <si>
    <t>Dew Derm Aesthetic Center LLC</t>
  </si>
  <si>
    <t>RXNOW PHARMACY LLC</t>
  </si>
  <si>
    <t>ARYA CLINIC L.L.C</t>
  </si>
  <si>
    <t>DE NOVA LASER COSMETIC CENTER DMCC</t>
  </si>
  <si>
    <t>AL DIMASHQI MEDICAL CENTER (PDC)</t>
  </si>
  <si>
    <t>Beauty Care</t>
  </si>
  <si>
    <t>Clinica Leen</t>
  </si>
  <si>
    <t>Riva Laser Medical Center</t>
  </si>
  <si>
    <t>Valiant clinic and hospital</t>
  </si>
  <si>
    <t>Galadari clinic</t>
  </si>
  <si>
    <t>leaders Aesthetics center</t>
  </si>
  <si>
    <t>VA CLINICS L.L.C</t>
  </si>
  <si>
    <t>American Academy</t>
  </si>
  <si>
    <t>Dermaline cosmetic skin and laser center</t>
  </si>
  <si>
    <t>LOVAN</t>
  </si>
  <si>
    <t>LUDERMA</t>
  </si>
  <si>
    <t>Cosmo Health Medical Centre L.L.C</t>
  </si>
  <si>
    <t>Elite Medical Centre</t>
  </si>
  <si>
    <t>AL DALIL MEDICAL CENTER (PDC)</t>
  </si>
  <si>
    <t>Al Dar Derma Clinic(PDC)</t>
  </si>
  <si>
    <t>BELLA ROMA SPECIALTY HOSPITAL LLC (PDC)</t>
  </si>
  <si>
    <t>OCP</t>
  </si>
  <si>
    <t>Cosmosurge</t>
  </si>
  <si>
    <t>Beautify me clinic</t>
  </si>
  <si>
    <t>515 clinic</t>
  </si>
  <si>
    <t>Cosmo Secrets Medical Center LLC</t>
  </si>
  <si>
    <t>Samaa mc</t>
  </si>
  <si>
    <t>Hareer Medical Centre L.L.C(PDC)</t>
  </si>
  <si>
    <t>Ladora MC</t>
  </si>
  <si>
    <t>Rosemetics</t>
  </si>
  <si>
    <t>Unique smile</t>
  </si>
  <si>
    <t>Imperea MC</t>
  </si>
  <si>
    <t>Doctor Style For Dermatology</t>
  </si>
  <si>
    <t>ABDULLA PHARMACY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</si>
</sst>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7"/>
      <color rgb="FF333333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6"/>
  <sheetViews>
    <sheetView tabSelected="1" workbookViewId="0">
      <selection activeCell="A614" sqref="A614"/>
    </sheetView>
  </sheetViews>
  <sheetFormatPr defaultRowHeight="20.100000000000001" customHeight="1" x14ac:dyDescent="0.3"/>
  <cols>
    <col min="1" max="1" width="8.109375" bestFit="1" customWidth="1"/>
    <col min="5" max="5" width="55.6640625" bestFit="1" customWidth="1"/>
    <col min="10" max="10" width="14.88671875" bestFit="1" customWidth="1"/>
    <col min="14" max="14" width="9.109375" style="3"/>
  </cols>
  <sheetData>
    <row r="1" spans="1:29" ht="20.10000000000000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9" ht="20.100000000000001" customHeight="1" x14ac:dyDescent="0.3">
      <c r="A2">
        <v>1542</v>
      </c>
      <c r="B2">
        <v>1518</v>
      </c>
      <c r="C2">
        <v>287</v>
      </c>
      <c r="D2">
        <v>2000826</v>
      </c>
      <c r="E2" t="s">
        <v>184</v>
      </c>
      <c r="F2">
        <v>175</v>
      </c>
      <c r="G2" t="s">
        <v>148</v>
      </c>
      <c r="H2" t="s">
        <v>30</v>
      </c>
      <c r="I2">
        <v>4</v>
      </c>
      <c r="J2" t="s">
        <v>336</v>
      </c>
      <c r="K2">
        <v>2023</v>
      </c>
      <c r="L2">
        <v>72000</v>
      </c>
      <c r="M2">
        <v>0</v>
      </c>
      <c r="N2" s="3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t="s">
        <v>32</v>
      </c>
    </row>
    <row r="3" spans="1:29" ht="20.100000000000001" customHeight="1" x14ac:dyDescent="0.3">
      <c r="A3">
        <v>1543</v>
      </c>
      <c r="B3">
        <v>1519</v>
      </c>
      <c r="C3">
        <v>482</v>
      </c>
      <c r="D3">
        <v>2000242</v>
      </c>
      <c r="E3" t="s">
        <v>28</v>
      </c>
      <c r="F3">
        <v>190</v>
      </c>
      <c r="G3" t="s">
        <v>29</v>
      </c>
      <c r="H3" t="s">
        <v>30</v>
      </c>
      <c r="I3">
        <v>7</v>
      </c>
      <c r="J3" t="s">
        <v>31</v>
      </c>
      <c r="K3">
        <v>2023</v>
      </c>
      <c r="L3">
        <v>255000</v>
      </c>
      <c r="M3">
        <v>0</v>
      </c>
      <c r="N3" s="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 t="s">
        <v>32</v>
      </c>
      <c r="AC3">
        <f>SUM(N3:Z3)</f>
        <v>0</v>
      </c>
    </row>
    <row r="4" spans="1:29" ht="20.100000000000001" customHeight="1" x14ac:dyDescent="0.3">
      <c r="A4">
        <v>1544</v>
      </c>
      <c r="B4">
        <v>1520</v>
      </c>
      <c r="C4">
        <v>762</v>
      </c>
      <c r="D4">
        <v>2001121</v>
      </c>
      <c r="E4" t="s">
        <v>33</v>
      </c>
      <c r="F4">
        <v>190</v>
      </c>
      <c r="G4" t="s">
        <v>29</v>
      </c>
      <c r="H4" t="s">
        <v>30</v>
      </c>
      <c r="I4">
        <v>7</v>
      </c>
      <c r="J4" t="s">
        <v>31</v>
      </c>
      <c r="K4">
        <v>2023</v>
      </c>
      <c r="L4">
        <v>74800</v>
      </c>
      <c r="M4">
        <v>0</v>
      </c>
      <c r="N4" s="3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 t="s">
        <v>32</v>
      </c>
    </row>
    <row r="5" spans="1:29" ht="20.100000000000001" customHeight="1" x14ac:dyDescent="0.3">
      <c r="A5">
        <v>1545</v>
      </c>
      <c r="B5">
        <v>1521</v>
      </c>
      <c r="C5">
        <v>350</v>
      </c>
      <c r="D5">
        <v>2001017</v>
      </c>
      <c r="E5" t="s">
        <v>62</v>
      </c>
      <c r="F5">
        <v>172</v>
      </c>
      <c r="G5" t="s">
        <v>96</v>
      </c>
      <c r="H5" t="s">
        <v>30</v>
      </c>
      <c r="I5">
        <v>3</v>
      </c>
      <c r="J5" t="s">
        <v>169</v>
      </c>
      <c r="K5">
        <v>2023</v>
      </c>
      <c r="L5">
        <v>240000</v>
      </c>
      <c r="M5">
        <v>0</v>
      </c>
      <c r="N5" s="3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t="s">
        <v>32</v>
      </c>
    </row>
    <row r="6" spans="1:29" ht="20.100000000000001" customHeight="1" x14ac:dyDescent="0.3">
      <c r="A6">
        <v>1546</v>
      </c>
      <c r="B6">
        <v>1522</v>
      </c>
      <c r="C6">
        <v>423</v>
      </c>
      <c r="E6" t="s">
        <v>170</v>
      </c>
      <c r="F6">
        <v>190</v>
      </c>
      <c r="G6" t="s">
        <v>29</v>
      </c>
      <c r="H6" t="s">
        <v>30</v>
      </c>
      <c r="I6">
        <v>3</v>
      </c>
      <c r="J6" t="s">
        <v>169</v>
      </c>
      <c r="K6">
        <v>2023</v>
      </c>
      <c r="L6">
        <v>108000</v>
      </c>
      <c r="M6">
        <v>0</v>
      </c>
      <c r="N6" s="3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 t="s">
        <v>32</v>
      </c>
    </row>
    <row r="7" spans="1:29" ht="20.100000000000001" customHeight="1" x14ac:dyDescent="0.3">
      <c r="A7">
        <v>1547</v>
      </c>
      <c r="B7">
        <v>1523</v>
      </c>
      <c r="C7">
        <v>436</v>
      </c>
      <c r="D7">
        <v>2000532</v>
      </c>
      <c r="E7" t="s">
        <v>171</v>
      </c>
      <c r="F7">
        <v>190</v>
      </c>
      <c r="G7" t="s">
        <v>29</v>
      </c>
      <c r="H7" t="s">
        <v>30</v>
      </c>
      <c r="I7">
        <v>3</v>
      </c>
      <c r="J7" t="s">
        <v>169</v>
      </c>
      <c r="K7">
        <v>2023</v>
      </c>
      <c r="L7">
        <v>35900</v>
      </c>
      <c r="M7">
        <v>0</v>
      </c>
      <c r="N7" s="3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 t="s">
        <v>32</v>
      </c>
    </row>
    <row r="8" spans="1:29" ht="20.100000000000001" customHeight="1" x14ac:dyDescent="0.3">
      <c r="A8">
        <v>1548</v>
      </c>
      <c r="B8">
        <v>1524</v>
      </c>
      <c r="C8">
        <v>320</v>
      </c>
      <c r="D8">
        <v>2000618</v>
      </c>
      <c r="E8" t="s">
        <v>34</v>
      </c>
      <c r="F8">
        <v>190</v>
      </c>
      <c r="G8" t="s">
        <v>29</v>
      </c>
      <c r="H8" t="s">
        <v>30</v>
      </c>
      <c r="I8">
        <v>7</v>
      </c>
      <c r="J8" t="s">
        <v>31</v>
      </c>
      <c r="K8">
        <v>2023</v>
      </c>
      <c r="L8">
        <v>0</v>
      </c>
      <c r="M8">
        <v>0</v>
      </c>
      <c r="N8" s="3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t="s">
        <v>32</v>
      </c>
    </row>
    <row r="9" spans="1:29" ht="20.100000000000001" customHeight="1" x14ac:dyDescent="0.3">
      <c r="A9">
        <v>1549</v>
      </c>
      <c r="B9">
        <v>1525</v>
      </c>
      <c r="C9">
        <v>435</v>
      </c>
      <c r="D9">
        <v>2000259</v>
      </c>
      <c r="E9" t="s">
        <v>172</v>
      </c>
      <c r="F9">
        <v>190</v>
      </c>
      <c r="G9" t="s">
        <v>29</v>
      </c>
      <c r="H9" t="s">
        <v>30</v>
      </c>
      <c r="I9">
        <v>3</v>
      </c>
      <c r="J9" t="s">
        <v>169</v>
      </c>
      <c r="K9">
        <v>2023</v>
      </c>
      <c r="L9">
        <v>40200</v>
      </c>
      <c r="M9">
        <v>0</v>
      </c>
      <c r="N9" s="3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 t="s">
        <v>32</v>
      </c>
    </row>
    <row r="10" spans="1:29" ht="20.100000000000001" customHeight="1" x14ac:dyDescent="0.3">
      <c r="A10">
        <v>1550</v>
      </c>
      <c r="B10">
        <v>1526</v>
      </c>
      <c r="C10">
        <v>1063</v>
      </c>
      <c r="E10" t="s">
        <v>173</v>
      </c>
      <c r="F10">
        <v>190</v>
      </c>
      <c r="G10" t="s">
        <v>29</v>
      </c>
      <c r="H10" t="s">
        <v>30</v>
      </c>
      <c r="I10">
        <v>3</v>
      </c>
      <c r="J10" t="s">
        <v>169</v>
      </c>
      <c r="K10">
        <v>2023</v>
      </c>
      <c r="L10">
        <v>50000</v>
      </c>
      <c r="M10">
        <v>0</v>
      </c>
      <c r="N10" s="3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t="s">
        <v>32</v>
      </c>
    </row>
    <row r="11" spans="1:29" ht="20.100000000000001" customHeight="1" x14ac:dyDescent="0.3">
      <c r="A11">
        <v>1551</v>
      </c>
      <c r="B11">
        <v>1527</v>
      </c>
      <c r="C11">
        <v>766</v>
      </c>
      <c r="D11">
        <v>2001123</v>
      </c>
      <c r="E11" t="s">
        <v>174</v>
      </c>
      <c r="F11">
        <v>190</v>
      </c>
      <c r="G11" t="s">
        <v>29</v>
      </c>
      <c r="H11" t="s">
        <v>30</v>
      </c>
      <c r="I11">
        <v>3</v>
      </c>
      <c r="J11" t="s">
        <v>169</v>
      </c>
      <c r="K11">
        <v>2023</v>
      </c>
      <c r="L11">
        <v>16400</v>
      </c>
      <c r="M11">
        <v>0</v>
      </c>
      <c r="N11" s="3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 t="s">
        <v>32</v>
      </c>
    </row>
    <row r="12" spans="1:29" ht="20.100000000000001" customHeight="1" x14ac:dyDescent="0.3">
      <c r="A12">
        <v>1552</v>
      </c>
      <c r="B12">
        <v>1528</v>
      </c>
      <c r="C12">
        <v>953</v>
      </c>
      <c r="E12" t="s">
        <v>175</v>
      </c>
      <c r="F12">
        <v>190</v>
      </c>
      <c r="G12" t="s">
        <v>29</v>
      </c>
      <c r="H12" t="s">
        <v>30</v>
      </c>
      <c r="I12">
        <v>3</v>
      </c>
      <c r="J12" t="s">
        <v>169</v>
      </c>
      <c r="K12">
        <v>2023</v>
      </c>
      <c r="L12">
        <v>27500</v>
      </c>
      <c r="M12">
        <v>0</v>
      </c>
      <c r="N12" s="3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 t="s">
        <v>32</v>
      </c>
    </row>
    <row r="13" spans="1:29" ht="20.100000000000001" customHeight="1" x14ac:dyDescent="0.3">
      <c r="A13">
        <v>1553</v>
      </c>
      <c r="B13">
        <v>1529</v>
      </c>
      <c r="C13">
        <v>341</v>
      </c>
      <c r="D13">
        <v>2000283</v>
      </c>
      <c r="E13" t="s">
        <v>176</v>
      </c>
      <c r="F13">
        <v>175</v>
      </c>
      <c r="G13" t="s">
        <v>148</v>
      </c>
      <c r="H13" t="s">
        <v>36</v>
      </c>
      <c r="I13">
        <v>3</v>
      </c>
      <c r="J13" t="s">
        <v>169</v>
      </c>
      <c r="K13">
        <v>2023</v>
      </c>
      <c r="L13">
        <v>60000</v>
      </c>
      <c r="M13">
        <v>0</v>
      </c>
      <c r="N13" s="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 t="s">
        <v>32</v>
      </c>
    </row>
    <row r="14" spans="1:29" ht="20.100000000000001" customHeight="1" x14ac:dyDescent="0.3">
      <c r="A14">
        <v>1554</v>
      </c>
      <c r="B14">
        <v>1530</v>
      </c>
      <c r="C14">
        <v>341</v>
      </c>
      <c r="D14">
        <v>2000283</v>
      </c>
      <c r="E14" t="s">
        <v>176</v>
      </c>
      <c r="F14">
        <v>175</v>
      </c>
      <c r="G14" t="s">
        <v>148</v>
      </c>
      <c r="H14" t="s">
        <v>30</v>
      </c>
      <c r="I14">
        <v>1</v>
      </c>
      <c r="J14" t="s">
        <v>304</v>
      </c>
      <c r="K14">
        <v>2023</v>
      </c>
      <c r="L14">
        <v>90000</v>
      </c>
      <c r="M14">
        <v>0</v>
      </c>
      <c r="N14" s="3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t="s">
        <v>32</v>
      </c>
    </row>
    <row r="15" spans="1:29" ht="20.100000000000001" customHeight="1" x14ac:dyDescent="0.3">
      <c r="A15">
        <v>1555</v>
      </c>
      <c r="B15">
        <v>1531</v>
      </c>
      <c r="C15">
        <v>264</v>
      </c>
      <c r="D15">
        <v>2000759</v>
      </c>
      <c r="E15" t="s">
        <v>177</v>
      </c>
      <c r="F15">
        <v>175</v>
      </c>
      <c r="G15" t="s">
        <v>148</v>
      </c>
      <c r="H15" t="s">
        <v>30</v>
      </c>
      <c r="I15">
        <v>3</v>
      </c>
      <c r="J15" t="s">
        <v>169</v>
      </c>
      <c r="K15">
        <v>2023</v>
      </c>
      <c r="L15">
        <v>50000</v>
      </c>
      <c r="M15">
        <v>0</v>
      </c>
      <c r="N15" s="3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t="s">
        <v>32</v>
      </c>
    </row>
    <row r="16" spans="1:29" ht="20.100000000000001" customHeight="1" x14ac:dyDescent="0.3">
      <c r="A16">
        <v>1556</v>
      </c>
      <c r="B16">
        <v>1532</v>
      </c>
      <c r="C16">
        <v>252</v>
      </c>
      <c r="D16">
        <v>2000971</v>
      </c>
      <c r="E16" t="s">
        <v>178</v>
      </c>
      <c r="F16">
        <v>175</v>
      </c>
      <c r="G16" t="s">
        <v>148</v>
      </c>
      <c r="H16" t="s">
        <v>30</v>
      </c>
      <c r="I16">
        <v>1</v>
      </c>
      <c r="J16" t="s">
        <v>304</v>
      </c>
      <c r="K16">
        <v>2023</v>
      </c>
      <c r="L16">
        <v>75000</v>
      </c>
      <c r="M16">
        <v>0</v>
      </c>
      <c r="N16" s="3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t="s">
        <v>32</v>
      </c>
    </row>
    <row r="17" spans="1:28" ht="20.100000000000001" customHeight="1" x14ac:dyDescent="0.3">
      <c r="A17">
        <v>1557</v>
      </c>
      <c r="B17">
        <v>1533</v>
      </c>
      <c r="C17">
        <v>252</v>
      </c>
      <c r="D17">
        <v>2000971</v>
      </c>
      <c r="E17" t="s">
        <v>178</v>
      </c>
      <c r="F17">
        <v>175</v>
      </c>
      <c r="G17" t="s">
        <v>148</v>
      </c>
      <c r="H17" t="s">
        <v>30</v>
      </c>
      <c r="I17">
        <v>3</v>
      </c>
      <c r="J17" t="s">
        <v>169</v>
      </c>
      <c r="K17">
        <v>2023</v>
      </c>
      <c r="L17">
        <v>30000</v>
      </c>
      <c r="M17">
        <v>0</v>
      </c>
      <c r="N17" s="3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 t="s">
        <v>32</v>
      </c>
    </row>
    <row r="18" spans="1:28" ht="20.100000000000001" customHeight="1" x14ac:dyDescent="0.3">
      <c r="A18">
        <v>1558</v>
      </c>
      <c r="B18">
        <v>1534</v>
      </c>
      <c r="C18">
        <v>725</v>
      </c>
      <c r="D18">
        <v>2001100</v>
      </c>
      <c r="E18" t="s">
        <v>179</v>
      </c>
      <c r="F18">
        <v>175</v>
      </c>
      <c r="G18" t="s">
        <v>148</v>
      </c>
      <c r="H18" t="s">
        <v>30</v>
      </c>
      <c r="I18">
        <v>3</v>
      </c>
      <c r="J18" t="s">
        <v>169</v>
      </c>
      <c r="K18">
        <v>2023</v>
      </c>
      <c r="L18">
        <v>12</v>
      </c>
      <c r="M18">
        <v>0</v>
      </c>
      <c r="N18" s="3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t="s">
        <v>32</v>
      </c>
    </row>
    <row r="19" spans="1:28" ht="20.100000000000001" customHeight="1" x14ac:dyDescent="0.3">
      <c r="A19">
        <v>1559</v>
      </c>
      <c r="B19">
        <v>1535</v>
      </c>
      <c r="C19">
        <v>681</v>
      </c>
      <c r="D19">
        <v>2001077</v>
      </c>
      <c r="E19" t="s">
        <v>180</v>
      </c>
      <c r="F19">
        <v>190</v>
      </c>
      <c r="G19" t="s">
        <v>29</v>
      </c>
      <c r="H19" t="s">
        <v>30</v>
      </c>
      <c r="I19">
        <v>3</v>
      </c>
      <c r="J19" t="s">
        <v>169</v>
      </c>
      <c r="K19">
        <v>2023</v>
      </c>
      <c r="L19">
        <v>42000</v>
      </c>
      <c r="M19">
        <v>0</v>
      </c>
      <c r="N19" s="3">
        <v>7226.7999999999993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7226.7999999999993</v>
      </c>
      <c r="AA19">
        <v>-7226.7999999999993</v>
      </c>
      <c r="AB19" t="s">
        <v>32</v>
      </c>
    </row>
    <row r="20" spans="1:28" ht="20.100000000000001" customHeight="1" x14ac:dyDescent="0.3">
      <c r="A20">
        <v>1560</v>
      </c>
      <c r="B20">
        <v>1536</v>
      </c>
      <c r="C20">
        <v>430</v>
      </c>
      <c r="D20">
        <v>2000299</v>
      </c>
      <c r="E20" t="s">
        <v>181</v>
      </c>
      <c r="F20">
        <v>160</v>
      </c>
      <c r="G20" t="s">
        <v>138</v>
      </c>
      <c r="H20" t="s">
        <v>30</v>
      </c>
      <c r="I20">
        <v>1</v>
      </c>
      <c r="J20" t="s">
        <v>304</v>
      </c>
      <c r="K20">
        <v>2023</v>
      </c>
      <c r="L20">
        <v>35400</v>
      </c>
      <c r="M20">
        <v>0</v>
      </c>
      <c r="N20" s="3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t="s">
        <v>32</v>
      </c>
    </row>
    <row r="21" spans="1:28" ht="20.100000000000001" customHeight="1" x14ac:dyDescent="0.3">
      <c r="A21">
        <v>1561</v>
      </c>
      <c r="B21">
        <v>1537</v>
      </c>
      <c r="C21">
        <v>727</v>
      </c>
      <c r="D21">
        <v>2001102</v>
      </c>
      <c r="E21" t="s">
        <v>186</v>
      </c>
      <c r="F21">
        <v>160</v>
      </c>
      <c r="G21" t="s">
        <v>138</v>
      </c>
      <c r="H21" t="s">
        <v>30</v>
      </c>
      <c r="I21">
        <v>1</v>
      </c>
      <c r="J21" t="s">
        <v>304</v>
      </c>
      <c r="K21">
        <v>2023</v>
      </c>
      <c r="L21">
        <v>25200</v>
      </c>
      <c r="M21">
        <v>0</v>
      </c>
      <c r="N21" s="3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 t="s">
        <v>32</v>
      </c>
    </row>
    <row r="22" spans="1:28" ht="20.100000000000001" customHeight="1" x14ac:dyDescent="0.3">
      <c r="A22">
        <v>1562</v>
      </c>
      <c r="B22">
        <v>1538</v>
      </c>
      <c r="C22">
        <v>430</v>
      </c>
      <c r="D22">
        <v>2000299</v>
      </c>
      <c r="E22" t="s">
        <v>181</v>
      </c>
      <c r="F22">
        <v>160</v>
      </c>
      <c r="G22" t="s">
        <v>138</v>
      </c>
      <c r="H22" t="s">
        <v>30</v>
      </c>
      <c r="I22">
        <v>3</v>
      </c>
      <c r="J22" t="s">
        <v>169</v>
      </c>
      <c r="K22">
        <v>2023</v>
      </c>
      <c r="L22">
        <v>21000</v>
      </c>
      <c r="M22">
        <v>0</v>
      </c>
      <c r="N22" s="3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 t="s">
        <v>32</v>
      </c>
    </row>
    <row r="23" spans="1:28" ht="14.4" x14ac:dyDescent="0.3">
      <c r="A23">
        <v>1563</v>
      </c>
      <c r="B23">
        <v>1539</v>
      </c>
      <c r="C23">
        <v>1178</v>
      </c>
      <c r="E23" t="s">
        <v>305</v>
      </c>
      <c r="F23">
        <v>160</v>
      </c>
      <c r="G23" t="s">
        <v>138</v>
      </c>
      <c r="H23" t="s">
        <v>30</v>
      </c>
      <c r="I23">
        <v>1</v>
      </c>
      <c r="J23" t="s">
        <v>304</v>
      </c>
      <c r="K23">
        <v>2023</v>
      </c>
      <c r="L23">
        <v>21000</v>
      </c>
      <c r="M23">
        <v>0</v>
      </c>
      <c r="N23" s="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t="s">
        <v>32</v>
      </c>
    </row>
    <row r="24" spans="1:28" ht="14.4" x14ac:dyDescent="0.3">
      <c r="A24">
        <v>1564</v>
      </c>
      <c r="B24">
        <v>1540</v>
      </c>
      <c r="C24">
        <v>987</v>
      </c>
      <c r="E24" t="s">
        <v>307</v>
      </c>
      <c r="F24">
        <v>175</v>
      </c>
      <c r="G24" t="s">
        <v>148</v>
      </c>
      <c r="H24" t="s">
        <v>30</v>
      </c>
      <c r="I24">
        <v>5</v>
      </c>
      <c r="J24" t="s">
        <v>337</v>
      </c>
      <c r="K24">
        <v>2023</v>
      </c>
      <c r="L24">
        <v>30000</v>
      </c>
      <c r="M24">
        <v>0</v>
      </c>
      <c r="N24" s="3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 t="s">
        <v>32</v>
      </c>
    </row>
    <row r="25" spans="1:28" ht="14.4" x14ac:dyDescent="0.3">
      <c r="A25">
        <v>1565</v>
      </c>
      <c r="B25">
        <v>1541</v>
      </c>
      <c r="C25">
        <v>1173</v>
      </c>
      <c r="E25" t="s">
        <v>182</v>
      </c>
      <c r="F25">
        <v>175</v>
      </c>
      <c r="G25" t="s">
        <v>148</v>
      </c>
      <c r="H25" t="s">
        <v>30</v>
      </c>
      <c r="I25">
        <v>3</v>
      </c>
      <c r="J25" t="s">
        <v>169</v>
      </c>
      <c r="K25">
        <v>2023</v>
      </c>
      <c r="L25">
        <v>12</v>
      </c>
      <c r="M25">
        <v>0</v>
      </c>
      <c r="N25" s="3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 t="s">
        <v>32</v>
      </c>
    </row>
    <row r="26" spans="1:28" ht="14.4" x14ac:dyDescent="0.3">
      <c r="A26">
        <v>1566</v>
      </c>
      <c r="B26">
        <v>1542</v>
      </c>
      <c r="C26">
        <v>707</v>
      </c>
      <c r="D26">
        <v>2001085</v>
      </c>
      <c r="E26" t="s">
        <v>183</v>
      </c>
      <c r="F26">
        <v>175</v>
      </c>
      <c r="G26" t="s">
        <v>148</v>
      </c>
      <c r="H26" t="s">
        <v>30</v>
      </c>
      <c r="I26">
        <v>3</v>
      </c>
      <c r="J26" t="s">
        <v>169</v>
      </c>
      <c r="K26">
        <v>2023</v>
      </c>
      <c r="L26">
        <v>25200</v>
      </c>
      <c r="M26">
        <v>0</v>
      </c>
      <c r="N26" s="3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 t="s">
        <v>32</v>
      </c>
    </row>
    <row r="27" spans="1:28" ht="14.4" x14ac:dyDescent="0.3">
      <c r="A27">
        <v>1567</v>
      </c>
      <c r="B27">
        <v>1543</v>
      </c>
      <c r="C27">
        <v>1061</v>
      </c>
      <c r="E27" t="s">
        <v>306</v>
      </c>
      <c r="F27">
        <v>175</v>
      </c>
      <c r="G27" t="s">
        <v>148</v>
      </c>
      <c r="H27" t="s">
        <v>30</v>
      </c>
      <c r="I27">
        <v>1</v>
      </c>
      <c r="J27" t="s">
        <v>304</v>
      </c>
      <c r="K27">
        <v>2023</v>
      </c>
      <c r="L27">
        <v>21000</v>
      </c>
      <c r="M27">
        <v>0</v>
      </c>
      <c r="N27" s="3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 t="s">
        <v>32</v>
      </c>
    </row>
    <row r="28" spans="1:28" ht="14.4" x14ac:dyDescent="0.3">
      <c r="A28">
        <v>1568</v>
      </c>
      <c r="B28">
        <v>1544</v>
      </c>
      <c r="C28">
        <v>527</v>
      </c>
      <c r="D28">
        <v>2000526</v>
      </c>
      <c r="E28" t="s">
        <v>338</v>
      </c>
      <c r="F28">
        <v>175</v>
      </c>
      <c r="G28" t="s">
        <v>148</v>
      </c>
      <c r="H28" t="s">
        <v>30</v>
      </c>
      <c r="I28">
        <v>5</v>
      </c>
      <c r="J28" t="s">
        <v>337</v>
      </c>
      <c r="K28">
        <v>2023</v>
      </c>
      <c r="L28">
        <v>30000</v>
      </c>
      <c r="M28">
        <v>0</v>
      </c>
      <c r="N28" s="3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 t="s">
        <v>32</v>
      </c>
    </row>
    <row r="29" spans="1:28" ht="14.4" x14ac:dyDescent="0.3">
      <c r="A29">
        <v>1569</v>
      </c>
      <c r="B29">
        <v>1545</v>
      </c>
      <c r="C29">
        <v>287</v>
      </c>
      <c r="D29">
        <v>2000826</v>
      </c>
      <c r="E29" t="s">
        <v>184</v>
      </c>
      <c r="F29">
        <v>175</v>
      </c>
      <c r="G29" t="s">
        <v>148</v>
      </c>
      <c r="H29" t="s">
        <v>30</v>
      </c>
      <c r="I29">
        <v>3</v>
      </c>
      <c r="J29" t="s">
        <v>169</v>
      </c>
      <c r="K29">
        <v>2023</v>
      </c>
      <c r="L29">
        <v>54000</v>
      </c>
      <c r="M29">
        <v>0</v>
      </c>
      <c r="N29" s="3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 t="s">
        <v>32</v>
      </c>
    </row>
    <row r="30" spans="1:28" ht="14.4" x14ac:dyDescent="0.3">
      <c r="A30">
        <v>1570</v>
      </c>
      <c r="B30">
        <v>1546</v>
      </c>
      <c r="C30">
        <v>707</v>
      </c>
      <c r="D30">
        <v>2001085</v>
      </c>
      <c r="E30" t="s">
        <v>183</v>
      </c>
      <c r="F30">
        <v>175</v>
      </c>
      <c r="G30" t="s">
        <v>148</v>
      </c>
      <c r="H30" t="s">
        <v>30</v>
      </c>
      <c r="I30">
        <v>1</v>
      </c>
      <c r="J30" t="s">
        <v>304</v>
      </c>
      <c r="K30">
        <v>2023</v>
      </c>
      <c r="L30">
        <v>30000</v>
      </c>
      <c r="M30">
        <v>0</v>
      </c>
      <c r="N30" s="3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 t="s">
        <v>32</v>
      </c>
    </row>
    <row r="31" spans="1:28" ht="14.4" x14ac:dyDescent="0.3">
      <c r="A31">
        <v>1571</v>
      </c>
      <c r="B31">
        <v>1547</v>
      </c>
      <c r="C31">
        <v>252</v>
      </c>
      <c r="D31">
        <v>2000971</v>
      </c>
      <c r="E31" t="s">
        <v>178</v>
      </c>
      <c r="F31">
        <v>175</v>
      </c>
      <c r="G31" t="s">
        <v>148</v>
      </c>
      <c r="H31" t="s">
        <v>30</v>
      </c>
      <c r="I31">
        <v>5</v>
      </c>
      <c r="J31" t="s">
        <v>337</v>
      </c>
      <c r="K31">
        <v>2023</v>
      </c>
      <c r="L31">
        <v>12</v>
      </c>
      <c r="M31">
        <v>0</v>
      </c>
      <c r="N31" s="3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 t="s">
        <v>32</v>
      </c>
    </row>
    <row r="32" spans="1:28" ht="14.4" x14ac:dyDescent="0.3">
      <c r="A32">
        <v>1572</v>
      </c>
      <c r="B32">
        <v>1548</v>
      </c>
      <c r="C32">
        <v>707</v>
      </c>
      <c r="D32">
        <v>2001085</v>
      </c>
      <c r="E32" t="s">
        <v>183</v>
      </c>
      <c r="F32">
        <v>175</v>
      </c>
      <c r="G32" t="s">
        <v>148</v>
      </c>
      <c r="H32" t="s">
        <v>30</v>
      </c>
      <c r="I32">
        <v>5</v>
      </c>
      <c r="J32" t="s">
        <v>337</v>
      </c>
      <c r="K32">
        <v>2023</v>
      </c>
      <c r="L32">
        <v>12</v>
      </c>
      <c r="M32">
        <v>0</v>
      </c>
      <c r="N32" s="3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 t="s">
        <v>32</v>
      </c>
    </row>
    <row r="33" spans="1:28" ht="14.4" x14ac:dyDescent="0.3">
      <c r="A33">
        <v>1573</v>
      </c>
      <c r="B33">
        <v>1549</v>
      </c>
      <c r="C33">
        <v>987</v>
      </c>
      <c r="E33" t="s">
        <v>307</v>
      </c>
      <c r="F33">
        <v>175</v>
      </c>
      <c r="G33" t="s">
        <v>148</v>
      </c>
      <c r="H33" t="s">
        <v>30</v>
      </c>
      <c r="I33">
        <v>1</v>
      </c>
      <c r="J33" t="s">
        <v>304</v>
      </c>
      <c r="K33">
        <v>2023</v>
      </c>
      <c r="L33">
        <v>40500</v>
      </c>
      <c r="M33">
        <v>0</v>
      </c>
      <c r="N33" s="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 t="s">
        <v>32</v>
      </c>
    </row>
    <row r="34" spans="1:28" ht="14.4" x14ac:dyDescent="0.3">
      <c r="A34">
        <v>1574</v>
      </c>
      <c r="B34">
        <v>1550</v>
      </c>
      <c r="C34">
        <v>233</v>
      </c>
      <c r="D34">
        <v>2000397</v>
      </c>
      <c r="E34" t="s">
        <v>185</v>
      </c>
      <c r="F34">
        <v>175</v>
      </c>
      <c r="G34" t="s">
        <v>148</v>
      </c>
      <c r="H34" t="s">
        <v>30</v>
      </c>
      <c r="I34">
        <v>3</v>
      </c>
      <c r="J34" t="s">
        <v>169</v>
      </c>
      <c r="K34">
        <v>2023</v>
      </c>
      <c r="L34">
        <v>5000</v>
      </c>
      <c r="M34">
        <v>0</v>
      </c>
      <c r="N34" s="3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 t="s">
        <v>32</v>
      </c>
    </row>
    <row r="35" spans="1:28" ht="14.4" x14ac:dyDescent="0.3">
      <c r="A35">
        <v>1575</v>
      </c>
      <c r="B35">
        <v>1551</v>
      </c>
      <c r="C35">
        <v>727</v>
      </c>
      <c r="D35">
        <v>2001102</v>
      </c>
      <c r="E35" t="s">
        <v>186</v>
      </c>
      <c r="F35">
        <v>160</v>
      </c>
      <c r="G35" t="s">
        <v>138</v>
      </c>
      <c r="H35" t="s">
        <v>30</v>
      </c>
      <c r="I35">
        <v>3</v>
      </c>
      <c r="J35" t="s">
        <v>169</v>
      </c>
      <c r="K35">
        <v>2023</v>
      </c>
      <c r="L35">
        <v>15000</v>
      </c>
      <c r="M35">
        <v>0</v>
      </c>
      <c r="N35" s="3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 t="s">
        <v>32</v>
      </c>
    </row>
    <row r="36" spans="1:28" ht="14.4" x14ac:dyDescent="0.3">
      <c r="A36">
        <v>1576</v>
      </c>
      <c r="B36">
        <v>1552</v>
      </c>
      <c r="C36">
        <v>518</v>
      </c>
      <c r="D36">
        <v>2000455</v>
      </c>
      <c r="E36" t="s">
        <v>35</v>
      </c>
      <c r="F36">
        <v>9</v>
      </c>
      <c r="G36" t="s">
        <v>36</v>
      </c>
      <c r="H36" t="s">
        <v>37</v>
      </c>
      <c r="I36">
        <v>7</v>
      </c>
      <c r="J36" t="s">
        <v>31</v>
      </c>
      <c r="K36">
        <v>2023</v>
      </c>
      <c r="L36">
        <v>1485120</v>
      </c>
      <c r="M36">
        <v>0</v>
      </c>
      <c r="N36" s="3">
        <v>19040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19040</v>
      </c>
      <c r="AA36">
        <v>-19040</v>
      </c>
      <c r="AB36" t="s">
        <v>32</v>
      </c>
    </row>
    <row r="37" spans="1:28" ht="14.4" x14ac:dyDescent="0.3">
      <c r="A37">
        <v>1577</v>
      </c>
      <c r="B37">
        <v>1553</v>
      </c>
      <c r="C37">
        <v>1216</v>
      </c>
      <c r="E37" t="s">
        <v>308</v>
      </c>
      <c r="F37">
        <v>175</v>
      </c>
      <c r="G37" t="s">
        <v>148</v>
      </c>
      <c r="H37" t="s">
        <v>30</v>
      </c>
      <c r="I37">
        <v>5</v>
      </c>
      <c r="J37" t="s">
        <v>337</v>
      </c>
      <c r="K37">
        <v>2023</v>
      </c>
      <c r="L37">
        <v>10500</v>
      </c>
      <c r="M37">
        <v>0</v>
      </c>
      <c r="N37" s="3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 t="s">
        <v>32</v>
      </c>
    </row>
    <row r="38" spans="1:28" ht="14.4" x14ac:dyDescent="0.3">
      <c r="A38">
        <v>1578</v>
      </c>
      <c r="B38">
        <v>1554</v>
      </c>
      <c r="C38">
        <v>901</v>
      </c>
      <c r="D38">
        <v>2001160</v>
      </c>
      <c r="E38" t="s">
        <v>187</v>
      </c>
      <c r="F38">
        <v>190</v>
      </c>
      <c r="G38" t="s">
        <v>29</v>
      </c>
      <c r="H38" t="s">
        <v>30</v>
      </c>
      <c r="I38">
        <v>3</v>
      </c>
      <c r="J38" t="s">
        <v>169</v>
      </c>
      <c r="K38">
        <v>2023</v>
      </c>
      <c r="L38">
        <v>18000</v>
      </c>
      <c r="M38">
        <v>0</v>
      </c>
      <c r="N38" s="3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 t="s">
        <v>32</v>
      </c>
    </row>
    <row r="39" spans="1:28" ht="14.4" x14ac:dyDescent="0.3">
      <c r="A39">
        <v>1579</v>
      </c>
      <c r="B39">
        <v>1555</v>
      </c>
      <c r="C39">
        <v>438</v>
      </c>
      <c r="D39">
        <v>2000916</v>
      </c>
      <c r="E39" t="s">
        <v>188</v>
      </c>
      <c r="F39">
        <v>190</v>
      </c>
      <c r="G39" t="s">
        <v>29</v>
      </c>
      <c r="H39" t="s">
        <v>30</v>
      </c>
      <c r="I39">
        <v>3</v>
      </c>
      <c r="J39" t="s">
        <v>169</v>
      </c>
      <c r="K39">
        <v>2023</v>
      </c>
      <c r="L39">
        <v>0</v>
      </c>
      <c r="M39">
        <v>0</v>
      </c>
      <c r="N39" s="3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 t="s">
        <v>32</v>
      </c>
    </row>
    <row r="40" spans="1:28" ht="14.4" x14ac:dyDescent="0.3">
      <c r="A40">
        <v>1580</v>
      </c>
      <c r="B40">
        <v>1556</v>
      </c>
      <c r="C40">
        <v>950</v>
      </c>
      <c r="E40" t="s">
        <v>189</v>
      </c>
      <c r="F40">
        <v>190</v>
      </c>
      <c r="G40" t="s">
        <v>29</v>
      </c>
      <c r="H40" t="s">
        <v>30</v>
      </c>
      <c r="I40">
        <v>3</v>
      </c>
      <c r="J40" t="s">
        <v>169</v>
      </c>
      <c r="K40">
        <v>2023</v>
      </c>
      <c r="L40">
        <v>23100</v>
      </c>
      <c r="M40">
        <v>0</v>
      </c>
      <c r="N40" s="3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 t="s">
        <v>32</v>
      </c>
    </row>
    <row r="41" spans="1:28" ht="14.4" x14ac:dyDescent="0.3">
      <c r="A41">
        <v>1581</v>
      </c>
      <c r="B41">
        <v>1557</v>
      </c>
      <c r="C41">
        <v>669</v>
      </c>
      <c r="D41">
        <v>2001137</v>
      </c>
      <c r="E41" t="s">
        <v>190</v>
      </c>
      <c r="F41">
        <v>190</v>
      </c>
      <c r="G41" t="s">
        <v>29</v>
      </c>
      <c r="H41" t="s">
        <v>30</v>
      </c>
      <c r="I41">
        <v>3</v>
      </c>
      <c r="J41" t="s">
        <v>169</v>
      </c>
      <c r="K41">
        <v>2023</v>
      </c>
      <c r="L41">
        <v>18100</v>
      </c>
      <c r="M41">
        <v>0</v>
      </c>
      <c r="N41" s="3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 t="s">
        <v>32</v>
      </c>
    </row>
    <row r="42" spans="1:28" ht="14.4" x14ac:dyDescent="0.3">
      <c r="A42">
        <v>1582</v>
      </c>
      <c r="B42">
        <v>1558</v>
      </c>
      <c r="C42">
        <v>420</v>
      </c>
      <c r="D42">
        <v>2001006</v>
      </c>
      <c r="E42" t="s">
        <v>38</v>
      </c>
      <c r="F42">
        <v>9</v>
      </c>
      <c r="G42" t="s">
        <v>36</v>
      </c>
      <c r="H42" t="s">
        <v>36</v>
      </c>
      <c r="I42">
        <v>7</v>
      </c>
      <c r="J42" t="s">
        <v>31</v>
      </c>
      <c r="K42">
        <v>2023</v>
      </c>
      <c r="L42">
        <v>360000</v>
      </c>
      <c r="M42">
        <v>0</v>
      </c>
      <c r="N42" s="3">
        <v>14960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14960</v>
      </c>
      <c r="AA42">
        <v>-14960</v>
      </c>
      <c r="AB42" t="s">
        <v>32</v>
      </c>
    </row>
    <row r="43" spans="1:28" ht="14.4" x14ac:dyDescent="0.3">
      <c r="A43">
        <v>1583</v>
      </c>
      <c r="B43">
        <v>1559</v>
      </c>
      <c r="C43">
        <v>449</v>
      </c>
      <c r="D43">
        <v>2000214</v>
      </c>
      <c r="E43" t="s">
        <v>191</v>
      </c>
      <c r="F43">
        <v>190</v>
      </c>
      <c r="G43" t="s">
        <v>29</v>
      </c>
      <c r="H43" t="s">
        <v>30</v>
      </c>
      <c r="I43">
        <v>3</v>
      </c>
      <c r="J43" t="s">
        <v>169</v>
      </c>
      <c r="K43">
        <v>2023</v>
      </c>
      <c r="L43">
        <v>24100</v>
      </c>
      <c r="M43">
        <v>0</v>
      </c>
      <c r="N43" s="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 t="s">
        <v>32</v>
      </c>
    </row>
    <row r="44" spans="1:28" ht="14.4" x14ac:dyDescent="0.3">
      <c r="A44">
        <v>1584</v>
      </c>
      <c r="B44">
        <v>1560</v>
      </c>
      <c r="C44">
        <v>445</v>
      </c>
      <c r="D44">
        <v>2000228</v>
      </c>
      <c r="E44" t="s">
        <v>192</v>
      </c>
      <c r="F44">
        <v>190</v>
      </c>
      <c r="G44" t="s">
        <v>29</v>
      </c>
      <c r="H44" t="s">
        <v>30</v>
      </c>
      <c r="I44">
        <v>3</v>
      </c>
      <c r="J44" t="s">
        <v>169</v>
      </c>
      <c r="K44">
        <v>2023</v>
      </c>
      <c r="L44">
        <v>32000</v>
      </c>
      <c r="M44">
        <v>0</v>
      </c>
      <c r="N44" s="3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 t="s">
        <v>32</v>
      </c>
    </row>
    <row r="45" spans="1:28" ht="14.4" x14ac:dyDescent="0.3">
      <c r="A45">
        <v>1585</v>
      </c>
      <c r="B45">
        <v>1561</v>
      </c>
      <c r="C45">
        <v>1028</v>
      </c>
      <c r="E45" t="s">
        <v>193</v>
      </c>
      <c r="F45">
        <v>190</v>
      </c>
      <c r="G45" t="s">
        <v>29</v>
      </c>
      <c r="H45" t="s">
        <v>30</v>
      </c>
      <c r="I45">
        <v>3</v>
      </c>
      <c r="J45" t="s">
        <v>169</v>
      </c>
      <c r="K45">
        <v>2023</v>
      </c>
      <c r="L45">
        <v>13050</v>
      </c>
      <c r="M45">
        <v>0</v>
      </c>
      <c r="N45" s="3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 t="s">
        <v>32</v>
      </c>
    </row>
    <row r="46" spans="1:28" ht="14.4" x14ac:dyDescent="0.3">
      <c r="A46">
        <v>1586</v>
      </c>
      <c r="B46">
        <v>1562</v>
      </c>
      <c r="C46">
        <v>442</v>
      </c>
      <c r="D46">
        <v>2000167</v>
      </c>
      <c r="E46" t="s">
        <v>89</v>
      </c>
      <c r="F46">
        <v>190</v>
      </c>
      <c r="G46" t="s">
        <v>29</v>
      </c>
      <c r="H46" t="s">
        <v>30</v>
      </c>
      <c r="I46">
        <v>3</v>
      </c>
      <c r="J46" t="s">
        <v>169</v>
      </c>
      <c r="K46">
        <v>2023</v>
      </c>
      <c r="L46">
        <v>30000</v>
      </c>
      <c r="M46">
        <v>0</v>
      </c>
      <c r="N46" s="3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 t="s">
        <v>32</v>
      </c>
    </row>
    <row r="47" spans="1:28" ht="14.4" x14ac:dyDescent="0.3">
      <c r="A47">
        <v>1587</v>
      </c>
      <c r="B47">
        <v>1563</v>
      </c>
      <c r="C47">
        <v>290</v>
      </c>
      <c r="D47">
        <v>2000997</v>
      </c>
      <c r="E47" t="s">
        <v>194</v>
      </c>
      <c r="F47">
        <v>190</v>
      </c>
      <c r="G47" t="s">
        <v>29</v>
      </c>
      <c r="H47" t="s">
        <v>30</v>
      </c>
      <c r="I47">
        <v>3</v>
      </c>
      <c r="J47" t="s">
        <v>169</v>
      </c>
      <c r="K47">
        <v>2023</v>
      </c>
      <c r="L47">
        <v>0</v>
      </c>
      <c r="M47">
        <v>0</v>
      </c>
      <c r="N47" s="3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 t="s">
        <v>32</v>
      </c>
    </row>
    <row r="48" spans="1:28" ht="14.4" x14ac:dyDescent="0.3">
      <c r="A48">
        <v>1588</v>
      </c>
      <c r="B48">
        <v>1564</v>
      </c>
      <c r="C48">
        <v>996</v>
      </c>
      <c r="E48" t="s">
        <v>195</v>
      </c>
      <c r="F48">
        <v>190</v>
      </c>
      <c r="G48" t="s">
        <v>29</v>
      </c>
      <c r="H48" t="s">
        <v>30</v>
      </c>
      <c r="I48">
        <v>3</v>
      </c>
      <c r="J48" t="s">
        <v>169</v>
      </c>
      <c r="K48">
        <v>2023</v>
      </c>
      <c r="L48">
        <v>18000</v>
      </c>
      <c r="M48">
        <v>0</v>
      </c>
      <c r="N48" s="3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 t="s">
        <v>32</v>
      </c>
    </row>
    <row r="49" spans="1:28" ht="14.4" x14ac:dyDescent="0.3">
      <c r="A49">
        <v>1589</v>
      </c>
      <c r="B49">
        <v>1565</v>
      </c>
      <c r="C49">
        <v>991</v>
      </c>
      <c r="E49" t="s">
        <v>196</v>
      </c>
      <c r="F49">
        <v>190</v>
      </c>
      <c r="G49" t="s">
        <v>29</v>
      </c>
      <c r="H49" t="s">
        <v>30</v>
      </c>
      <c r="I49">
        <v>3</v>
      </c>
      <c r="J49" t="s">
        <v>169</v>
      </c>
      <c r="K49">
        <v>2023</v>
      </c>
      <c r="L49">
        <v>12000</v>
      </c>
      <c r="M49">
        <v>0</v>
      </c>
      <c r="N49" s="3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 t="s">
        <v>32</v>
      </c>
    </row>
    <row r="50" spans="1:28" ht="14.4" x14ac:dyDescent="0.3">
      <c r="A50">
        <v>1590</v>
      </c>
      <c r="B50">
        <v>1566</v>
      </c>
      <c r="C50">
        <v>447</v>
      </c>
      <c r="D50">
        <v>2000968</v>
      </c>
      <c r="E50" t="s">
        <v>199</v>
      </c>
      <c r="F50">
        <v>175</v>
      </c>
      <c r="G50" t="s">
        <v>148</v>
      </c>
      <c r="H50" t="s">
        <v>30</v>
      </c>
      <c r="I50">
        <v>5</v>
      </c>
      <c r="J50" t="s">
        <v>337</v>
      </c>
      <c r="K50">
        <v>2023</v>
      </c>
      <c r="L50">
        <v>15000</v>
      </c>
      <c r="M50">
        <v>0</v>
      </c>
      <c r="N50" s="3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t="s">
        <v>32</v>
      </c>
    </row>
    <row r="51" spans="1:28" ht="14.4" x14ac:dyDescent="0.3">
      <c r="A51">
        <v>1591</v>
      </c>
      <c r="B51">
        <v>1567</v>
      </c>
      <c r="C51">
        <v>1194</v>
      </c>
      <c r="E51" t="s">
        <v>310</v>
      </c>
      <c r="F51">
        <v>175</v>
      </c>
      <c r="G51" t="s">
        <v>148</v>
      </c>
      <c r="H51" t="s">
        <v>30</v>
      </c>
      <c r="I51">
        <v>5</v>
      </c>
      <c r="J51" t="s">
        <v>337</v>
      </c>
      <c r="K51">
        <v>2023</v>
      </c>
      <c r="L51">
        <v>10200</v>
      </c>
      <c r="M51">
        <v>0</v>
      </c>
      <c r="N51" s="3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 t="s">
        <v>32</v>
      </c>
    </row>
    <row r="52" spans="1:28" ht="14.4" x14ac:dyDescent="0.3">
      <c r="A52">
        <v>1592</v>
      </c>
      <c r="B52">
        <v>1568</v>
      </c>
      <c r="C52">
        <v>472</v>
      </c>
      <c r="E52" t="s">
        <v>311</v>
      </c>
      <c r="F52">
        <v>175</v>
      </c>
      <c r="G52" t="s">
        <v>148</v>
      </c>
      <c r="H52" t="s">
        <v>30</v>
      </c>
      <c r="I52">
        <v>5</v>
      </c>
      <c r="J52" t="s">
        <v>337</v>
      </c>
      <c r="K52">
        <v>2023</v>
      </c>
      <c r="L52">
        <v>51000</v>
      </c>
      <c r="M52">
        <v>0</v>
      </c>
      <c r="N52" s="3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 t="s">
        <v>32</v>
      </c>
    </row>
    <row r="53" spans="1:28" ht="14.4" x14ac:dyDescent="0.3">
      <c r="A53">
        <v>1593</v>
      </c>
      <c r="B53">
        <v>1569</v>
      </c>
      <c r="C53">
        <v>1216</v>
      </c>
      <c r="E53" t="s">
        <v>308</v>
      </c>
      <c r="F53">
        <v>175</v>
      </c>
      <c r="G53" t="s">
        <v>148</v>
      </c>
      <c r="H53" t="s">
        <v>30</v>
      </c>
      <c r="I53">
        <v>1</v>
      </c>
      <c r="J53" t="s">
        <v>304</v>
      </c>
      <c r="K53">
        <v>2023</v>
      </c>
      <c r="L53">
        <v>10500</v>
      </c>
      <c r="M53">
        <v>0</v>
      </c>
      <c r="N53" s="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 t="s">
        <v>32</v>
      </c>
    </row>
    <row r="54" spans="1:28" ht="14.4" x14ac:dyDescent="0.3">
      <c r="A54">
        <v>1594</v>
      </c>
      <c r="B54">
        <v>1570</v>
      </c>
      <c r="C54">
        <v>286</v>
      </c>
      <c r="D54">
        <v>2000282</v>
      </c>
      <c r="E54" t="s">
        <v>339</v>
      </c>
      <c r="F54">
        <v>175</v>
      </c>
      <c r="G54" t="s">
        <v>148</v>
      </c>
      <c r="H54" t="s">
        <v>36</v>
      </c>
      <c r="I54">
        <v>5</v>
      </c>
      <c r="J54" t="s">
        <v>337</v>
      </c>
      <c r="K54">
        <v>2023</v>
      </c>
      <c r="L54">
        <v>30000</v>
      </c>
      <c r="M54">
        <v>0</v>
      </c>
      <c r="N54" s="3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 t="s">
        <v>32</v>
      </c>
    </row>
    <row r="55" spans="1:28" ht="14.4" x14ac:dyDescent="0.3">
      <c r="A55">
        <v>1595</v>
      </c>
      <c r="B55">
        <v>1571</v>
      </c>
      <c r="C55">
        <v>929</v>
      </c>
      <c r="E55" t="s">
        <v>309</v>
      </c>
      <c r="F55">
        <v>175</v>
      </c>
      <c r="G55" t="s">
        <v>148</v>
      </c>
      <c r="H55" t="s">
        <v>30</v>
      </c>
      <c r="I55">
        <v>1</v>
      </c>
      <c r="J55" t="s">
        <v>304</v>
      </c>
      <c r="K55">
        <v>2023</v>
      </c>
      <c r="L55">
        <v>5400</v>
      </c>
      <c r="M55">
        <v>0</v>
      </c>
      <c r="N55" s="3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 t="s">
        <v>32</v>
      </c>
    </row>
    <row r="56" spans="1:28" ht="14.4" x14ac:dyDescent="0.3">
      <c r="A56">
        <v>1596</v>
      </c>
      <c r="B56">
        <v>1572</v>
      </c>
      <c r="C56">
        <v>1196</v>
      </c>
      <c r="E56" t="s">
        <v>340</v>
      </c>
      <c r="F56">
        <v>175</v>
      </c>
      <c r="G56" t="s">
        <v>148</v>
      </c>
      <c r="H56" t="s">
        <v>30</v>
      </c>
      <c r="I56">
        <v>5</v>
      </c>
      <c r="J56" t="s">
        <v>337</v>
      </c>
      <c r="K56">
        <v>2023</v>
      </c>
      <c r="L56">
        <v>25200</v>
      </c>
      <c r="M56">
        <v>0</v>
      </c>
      <c r="N56" s="3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 t="s">
        <v>32</v>
      </c>
    </row>
    <row r="57" spans="1:28" ht="14.4" x14ac:dyDescent="0.3">
      <c r="A57">
        <v>1597</v>
      </c>
      <c r="B57">
        <v>1573</v>
      </c>
      <c r="C57">
        <v>911</v>
      </c>
      <c r="D57">
        <v>2001177</v>
      </c>
      <c r="E57" t="s">
        <v>224</v>
      </c>
      <c r="F57">
        <v>175</v>
      </c>
      <c r="G57" t="s">
        <v>148</v>
      </c>
      <c r="H57" t="s">
        <v>30</v>
      </c>
      <c r="I57">
        <v>1</v>
      </c>
      <c r="J57" t="s">
        <v>304</v>
      </c>
      <c r="K57">
        <v>2023</v>
      </c>
      <c r="L57">
        <v>9000</v>
      </c>
      <c r="M57">
        <v>0</v>
      </c>
      <c r="N57" s="3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 t="s">
        <v>32</v>
      </c>
    </row>
    <row r="58" spans="1:28" ht="14.4" x14ac:dyDescent="0.3">
      <c r="A58">
        <v>1598</v>
      </c>
      <c r="B58">
        <v>1574</v>
      </c>
      <c r="C58">
        <v>1194</v>
      </c>
      <c r="E58" t="s">
        <v>310</v>
      </c>
      <c r="F58">
        <v>175</v>
      </c>
      <c r="G58" t="s">
        <v>148</v>
      </c>
      <c r="H58" t="s">
        <v>30</v>
      </c>
      <c r="I58">
        <v>1</v>
      </c>
      <c r="J58" t="s">
        <v>304</v>
      </c>
      <c r="K58">
        <v>2023</v>
      </c>
      <c r="L58">
        <v>10200</v>
      </c>
      <c r="M58">
        <v>0</v>
      </c>
      <c r="N58" s="3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 t="s">
        <v>32</v>
      </c>
    </row>
    <row r="59" spans="1:28" ht="14.4" x14ac:dyDescent="0.3">
      <c r="A59">
        <v>1599</v>
      </c>
      <c r="B59">
        <v>1575</v>
      </c>
      <c r="C59">
        <v>693</v>
      </c>
      <c r="D59">
        <v>2000512</v>
      </c>
      <c r="E59" t="s">
        <v>46</v>
      </c>
      <c r="F59">
        <v>158</v>
      </c>
      <c r="G59" t="s">
        <v>40</v>
      </c>
      <c r="H59" t="s">
        <v>30</v>
      </c>
      <c r="I59">
        <v>1</v>
      </c>
      <c r="J59" t="s">
        <v>304</v>
      </c>
      <c r="K59">
        <v>2023</v>
      </c>
      <c r="L59">
        <v>852000</v>
      </c>
      <c r="M59">
        <v>0</v>
      </c>
      <c r="N59" s="3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 t="s">
        <v>32</v>
      </c>
    </row>
    <row r="60" spans="1:28" ht="14.4" x14ac:dyDescent="0.3">
      <c r="A60">
        <v>1600</v>
      </c>
      <c r="B60">
        <v>1576</v>
      </c>
      <c r="C60">
        <v>905</v>
      </c>
      <c r="D60">
        <v>2001163</v>
      </c>
      <c r="E60" t="s">
        <v>197</v>
      </c>
      <c r="F60">
        <v>175</v>
      </c>
      <c r="G60" t="s">
        <v>148</v>
      </c>
      <c r="H60" t="s">
        <v>30</v>
      </c>
      <c r="I60">
        <v>3</v>
      </c>
      <c r="J60" t="s">
        <v>169</v>
      </c>
      <c r="K60">
        <v>2023</v>
      </c>
      <c r="L60">
        <v>12</v>
      </c>
      <c r="M60">
        <v>0</v>
      </c>
      <c r="N60" s="3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 t="s">
        <v>32</v>
      </c>
    </row>
    <row r="61" spans="1:28" ht="14.4" x14ac:dyDescent="0.3">
      <c r="A61">
        <v>1601</v>
      </c>
      <c r="B61">
        <v>1577</v>
      </c>
      <c r="C61">
        <v>1040</v>
      </c>
      <c r="E61" t="s">
        <v>198</v>
      </c>
      <c r="F61">
        <v>175</v>
      </c>
      <c r="G61" t="s">
        <v>148</v>
      </c>
      <c r="H61" t="s">
        <v>30</v>
      </c>
      <c r="I61">
        <v>3</v>
      </c>
      <c r="J61" t="s">
        <v>169</v>
      </c>
      <c r="K61">
        <v>2023</v>
      </c>
      <c r="L61">
        <v>12</v>
      </c>
      <c r="M61">
        <v>0</v>
      </c>
      <c r="N61" s="3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 t="s">
        <v>32</v>
      </c>
    </row>
    <row r="62" spans="1:28" ht="14.4" x14ac:dyDescent="0.3">
      <c r="A62">
        <v>1602</v>
      </c>
      <c r="B62">
        <v>1578</v>
      </c>
      <c r="C62">
        <v>505</v>
      </c>
      <c r="D62">
        <v>2000298</v>
      </c>
      <c r="E62" t="s">
        <v>53</v>
      </c>
      <c r="F62">
        <v>194</v>
      </c>
      <c r="G62" t="s">
        <v>30</v>
      </c>
      <c r="H62" t="s">
        <v>37</v>
      </c>
      <c r="I62">
        <v>1</v>
      </c>
      <c r="J62" t="s">
        <v>304</v>
      </c>
      <c r="K62">
        <v>2023</v>
      </c>
      <c r="L62">
        <v>439998</v>
      </c>
      <c r="M62">
        <v>0</v>
      </c>
      <c r="N62" s="3">
        <v>990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990</v>
      </c>
      <c r="AA62">
        <v>-990</v>
      </c>
      <c r="AB62" t="s">
        <v>32</v>
      </c>
    </row>
    <row r="63" spans="1:28" ht="14.4" x14ac:dyDescent="0.3">
      <c r="A63">
        <v>1603</v>
      </c>
      <c r="B63">
        <v>1579</v>
      </c>
      <c r="C63">
        <v>232</v>
      </c>
      <c r="D63">
        <v>2000217</v>
      </c>
      <c r="E63" t="s">
        <v>341</v>
      </c>
      <c r="F63">
        <v>175</v>
      </c>
      <c r="G63" t="s">
        <v>148</v>
      </c>
      <c r="H63" t="s">
        <v>30</v>
      </c>
      <c r="I63">
        <v>5</v>
      </c>
      <c r="J63" t="s">
        <v>337</v>
      </c>
      <c r="K63">
        <v>2023</v>
      </c>
      <c r="L63">
        <v>12</v>
      </c>
      <c r="M63">
        <v>0</v>
      </c>
      <c r="N63" s="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 t="s">
        <v>32</v>
      </c>
    </row>
    <row r="64" spans="1:28" ht="14.4" x14ac:dyDescent="0.3">
      <c r="A64">
        <v>1604</v>
      </c>
      <c r="B64">
        <v>1580</v>
      </c>
      <c r="C64">
        <v>447</v>
      </c>
      <c r="D64">
        <v>2000968</v>
      </c>
      <c r="E64" t="s">
        <v>199</v>
      </c>
      <c r="F64">
        <v>175</v>
      </c>
      <c r="G64" t="s">
        <v>148</v>
      </c>
      <c r="H64" t="s">
        <v>30</v>
      </c>
      <c r="I64">
        <v>1</v>
      </c>
      <c r="J64" t="s">
        <v>304</v>
      </c>
      <c r="K64">
        <v>2023</v>
      </c>
      <c r="L64">
        <v>10500</v>
      </c>
      <c r="M64">
        <v>0</v>
      </c>
      <c r="N64" s="3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 t="s">
        <v>32</v>
      </c>
    </row>
    <row r="65" spans="1:28" ht="14.4" x14ac:dyDescent="0.3">
      <c r="A65">
        <v>1605</v>
      </c>
      <c r="B65">
        <v>1581</v>
      </c>
      <c r="C65">
        <v>505</v>
      </c>
      <c r="D65">
        <v>2000298</v>
      </c>
      <c r="E65" t="s">
        <v>53</v>
      </c>
      <c r="F65">
        <v>158</v>
      </c>
      <c r="G65" t="s">
        <v>40</v>
      </c>
      <c r="H65" t="s">
        <v>30</v>
      </c>
      <c r="I65">
        <v>3</v>
      </c>
      <c r="J65" t="s">
        <v>169</v>
      </c>
      <c r="K65">
        <v>2023</v>
      </c>
      <c r="L65">
        <v>440498</v>
      </c>
      <c r="M65">
        <v>0</v>
      </c>
      <c r="N65" s="3">
        <v>844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844</v>
      </c>
      <c r="AA65">
        <v>-844</v>
      </c>
      <c r="AB65" t="s">
        <v>32</v>
      </c>
    </row>
    <row r="66" spans="1:28" ht="14.4" x14ac:dyDescent="0.3">
      <c r="A66">
        <v>1606</v>
      </c>
      <c r="B66">
        <v>1582</v>
      </c>
      <c r="C66">
        <v>472</v>
      </c>
      <c r="E66" t="s">
        <v>311</v>
      </c>
      <c r="F66">
        <v>175</v>
      </c>
      <c r="G66" t="s">
        <v>148</v>
      </c>
      <c r="H66" t="s">
        <v>30</v>
      </c>
      <c r="I66">
        <v>1</v>
      </c>
      <c r="J66" t="s">
        <v>304</v>
      </c>
      <c r="K66">
        <v>2023</v>
      </c>
      <c r="L66">
        <v>51000</v>
      </c>
      <c r="M66">
        <v>0</v>
      </c>
      <c r="N66" s="3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 t="s">
        <v>32</v>
      </c>
    </row>
    <row r="67" spans="1:28" ht="14.4" x14ac:dyDescent="0.3">
      <c r="A67">
        <v>1607</v>
      </c>
      <c r="B67">
        <v>1583</v>
      </c>
      <c r="C67">
        <v>447</v>
      </c>
      <c r="D67">
        <v>2000968</v>
      </c>
      <c r="E67" t="s">
        <v>199</v>
      </c>
      <c r="F67">
        <v>175</v>
      </c>
      <c r="G67" t="s">
        <v>148</v>
      </c>
      <c r="H67" t="s">
        <v>30</v>
      </c>
      <c r="I67">
        <v>3</v>
      </c>
      <c r="J67" t="s">
        <v>169</v>
      </c>
      <c r="K67">
        <v>2023</v>
      </c>
      <c r="L67">
        <v>10200</v>
      </c>
      <c r="M67">
        <v>0</v>
      </c>
      <c r="N67" s="3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 t="s">
        <v>32</v>
      </c>
    </row>
    <row r="68" spans="1:28" ht="14.4" x14ac:dyDescent="0.3">
      <c r="A68">
        <v>1608</v>
      </c>
      <c r="B68">
        <v>1584</v>
      </c>
      <c r="C68">
        <v>439</v>
      </c>
      <c r="D68">
        <v>2000758</v>
      </c>
      <c r="E68" t="s">
        <v>200</v>
      </c>
      <c r="F68">
        <v>175</v>
      </c>
      <c r="G68" t="s">
        <v>148</v>
      </c>
      <c r="H68" t="s">
        <v>30</v>
      </c>
      <c r="I68">
        <v>5</v>
      </c>
      <c r="J68" t="s">
        <v>337</v>
      </c>
      <c r="K68">
        <v>2023</v>
      </c>
      <c r="L68">
        <v>12</v>
      </c>
      <c r="M68">
        <v>0</v>
      </c>
      <c r="N68" s="3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 t="s">
        <v>32</v>
      </c>
    </row>
    <row r="69" spans="1:28" ht="14.4" x14ac:dyDescent="0.3">
      <c r="A69">
        <v>1609</v>
      </c>
      <c r="B69">
        <v>1585</v>
      </c>
      <c r="C69">
        <v>439</v>
      </c>
      <c r="D69">
        <v>2000758</v>
      </c>
      <c r="E69" t="s">
        <v>200</v>
      </c>
      <c r="F69">
        <v>175</v>
      </c>
      <c r="G69" t="s">
        <v>148</v>
      </c>
      <c r="H69" t="s">
        <v>30</v>
      </c>
      <c r="I69">
        <v>3</v>
      </c>
      <c r="J69" t="s">
        <v>169</v>
      </c>
      <c r="K69">
        <v>2023</v>
      </c>
      <c r="L69">
        <v>12</v>
      </c>
      <c r="M69">
        <v>0</v>
      </c>
      <c r="N69" s="3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 t="s">
        <v>32</v>
      </c>
    </row>
    <row r="70" spans="1:28" ht="14.4" x14ac:dyDescent="0.3">
      <c r="A70">
        <v>1610</v>
      </c>
      <c r="B70">
        <v>1586</v>
      </c>
      <c r="C70">
        <v>1188</v>
      </c>
      <c r="E70" t="s">
        <v>201</v>
      </c>
      <c r="F70">
        <v>175</v>
      </c>
      <c r="G70" t="s">
        <v>148</v>
      </c>
      <c r="H70" t="s">
        <v>30</v>
      </c>
      <c r="I70">
        <v>3</v>
      </c>
      <c r="J70" t="s">
        <v>169</v>
      </c>
      <c r="K70">
        <v>2023</v>
      </c>
      <c r="L70">
        <v>5400</v>
      </c>
      <c r="M70">
        <v>0</v>
      </c>
      <c r="N70" s="3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 t="s">
        <v>32</v>
      </c>
    </row>
    <row r="71" spans="1:28" ht="14.4" x14ac:dyDescent="0.3">
      <c r="A71">
        <v>1611</v>
      </c>
      <c r="B71">
        <v>1587</v>
      </c>
      <c r="C71">
        <v>495</v>
      </c>
      <c r="D71">
        <v>2000934</v>
      </c>
      <c r="E71" t="s">
        <v>39</v>
      </c>
      <c r="F71">
        <v>158</v>
      </c>
      <c r="G71" t="s">
        <v>40</v>
      </c>
      <c r="H71" t="s">
        <v>30</v>
      </c>
      <c r="I71">
        <v>3</v>
      </c>
      <c r="J71" t="s">
        <v>169</v>
      </c>
      <c r="K71">
        <v>2023</v>
      </c>
      <c r="L71">
        <v>200100</v>
      </c>
      <c r="M71">
        <v>0</v>
      </c>
      <c r="N71" s="3">
        <v>803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803</v>
      </c>
      <c r="AA71">
        <v>-803</v>
      </c>
      <c r="AB71" t="s">
        <v>32</v>
      </c>
    </row>
    <row r="72" spans="1:28" ht="14.4" x14ac:dyDescent="0.3">
      <c r="A72">
        <v>1612</v>
      </c>
      <c r="B72">
        <v>1588</v>
      </c>
      <c r="C72">
        <v>495</v>
      </c>
      <c r="D72">
        <v>2000934</v>
      </c>
      <c r="E72" t="s">
        <v>39</v>
      </c>
      <c r="F72">
        <v>158</v>
      </c>
      <c r="G72" t="s">
        <v>40</v>
      </c>
      <c r="H72" t="s">
        <v>30</v>
      </c>
      <c r="I72">
        <v>1</v>
      </c>
      <c r="J72" t="s">
        <v>304</v>
      </c>
      <c r="K72">
        <v>2023</v>
      </c>
      <c r="L72">
        <v>150000</v>
      </c>
      <c r="M72">
        <v>0</v>
      </c>
      <c r="N72" s="3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 t="s">
        <v>32</v>
      </c>
    </row>
    <row r="73" spans="1:28" ht="14.4" x14ac:dyDescent="0.3">
      <c r="A73">
        <v>1613</v>
      </c>
      <c r="B73">
        <v>1589</v>
      </c>
      <c r="C73">
        <v>268</v>
      </c>
      <c r="D73">
        <v>2000407</v>
      </c>
      <c r="E73" t="s">
        <v>63</v>
      </c>
      <c r="F73">
        <v>158</v>
      </c>
      <c r="G73" t="s">
        <v>40</v>
      </c>
      <c r="H73" t="s">
        <v>30</v>
      </c>
      <c r="I73">
        <v>1</v>
      </c>
      <c r="J73" t="s">
        <v>304</v>
      </c>
      <c r="K73">
        <v>2023</v>
      </c>
      <c r="L73">
        <v>220200</v>
      </c>
      <c r="M73">
        <v>0</v>
      </c>
      <c r="N73" s="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 t="s">
        <v>32</v>
      </c>
    </row>
    <row r="74" spans="1:28" ht="14.4" x14ac:dyDescent="0.3">
      <c r="A74">
        <v>1614</v>
      </c>
      <c r="B74">
        <v>1590</v>
      </c>
      <c r="C74">
        <v>504</v>
      </c>
      <c r="D74">
        <v>2001039</v>
      </c>
      <c r="E74" t="s">
        <v>61</v>
      </c>
      <c r="F74">
        <v>158</v>
      </c>
      <c r="G74" t="s">
        <v>40</v>
      </c>
      <c r="H74" t="s">
        <v>30</v>
      </c>
      <c r="I74">
        <v>3</v>
      </c>
      <c r="J74" t="s">
        <v>169</v>
      </c>
      <c r="K74">
        <v>2023</v>
      </c>
      <c r="L74">
        <v>200100</v>
      </c>
      <c r="M74">
        <v>0</v>
      </c>
      <c r="N74" s="3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 t="s">
        <v>32</v>
      </c>
    </row>
    <row r="75" spans="1:28" ht="14.4" x14ac:dyDescent="0.3">
      <c r="A75">
        <v>1615</v>
      </c>
      <c r="B75">
        <v>1591</v>
      </c>
      <c r="C75">
        <v>504</v>
      </c>
      <c r="D75">
        <v>2001039</v>
      </c>
      <c r="E75" t="s">
        <v>61</v>
      </c>
      <c r="F75">
        <v>158</v>
      </c>
      <c r="G75" t="s">
        <v>40</v>
      </c>
      <c r="H75" t="s">
        <v>30</v>
      </c>
      <c r="I75">
        <v>1</v>
      </c>
      <c r="J75" t="s">
        <v>304</v>
      </c>
      <c r="K75">
        <v>2023</v>
      </c>
      <c r="L75">
        <v>150000</v>
      </c>
      <c r="M75">
        <v>0</v>
      </c>
      <c r="N75" s="3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 t="s">
        <v>32</v>
      </c>
    </row>
    <row r="76" spans="1:28" ht="14.4" x14ac:dyDescent="0.3">
      <c r="A76">
        <v>1616</v>
      </c>
      <c r="B76">
        <v>1592</v>
      </c>
      <c r="C76">
        <v>303</v>
      </c>
      <c r="D76">
        <v>2000392</v>
      </c>
      <c r="E76" t="s">
        <v>42</v>
      </c>
      <c r="F76">
        <v>158</v>
      </c>
      <c r="G76" t="s">
        <v>40</v>
      </c>
      <c r="H76" t="s">
        <v>30</v>
      </c>
      <c r="I76">
        <v>1</v>
      </c>
      <c r="J76" t="s">
        <v>304</v>
      </c>
      <c r="K76">
        <v>2023</v>
      </c>
      <c r="L76">
        <v>95100</v>
      </c>
      <c r="M76">
        <v>0</v>
      </c>
      <c r="N76" s="3">
        <v>495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495</v>
      </c>
      <c r="AA76">
        <v>-495</v>
      </c>
      <c r="AB76" t="s">
        <v>32</v>
      </c>
    </row>
    <row r="77" spans="1:28" ht="14.4" x14ac:dyDescent="0.3">
      <c r="A77">
        <v>1617</v>
      </c>
      <c r="B77">
        <v>1593</v>
      </c>
      <c r="C77">
        <v>767</v>
      </c>
      <c r="D77">
        <v>2001124</v>
      </c>
      <c r="E77" t="s">
        <v>56</v>
      </c>
      <c r="F77">
        <v>158</v>
      </c>
      <c r="G77" t="s">
        <v>40</v>
      </c>
      <c r="H77" t="s">
        <v>30</v>
      </c>
      <c r="I77">
        <v>1</v>
      </c>
      <c r="J77" t="s">
        <v>304</v>
      </c>
      <c r="K77">
        <v>2023</v>
      </c>
      <c r="L77">
        <v>54000</v>
      </c>
      <c r="M77">
        <v>0</v>
      </c>
      <c r="N77" s="3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 t="s">
        <v>32</v>
      </c>
    </row>
    <row r="78" spans="1:28" ht="14.4" x14ac:dyDescent="0.3">
      <c r="A78">
        <v>1618</v>
      </c>
      <c r="B78">
        <v>1594</v>
      </c>
      <c r="C78">
        <v>350</v>
      </c>
      <c r="D78">
        <v>2001017</v>
      </c>
      <c r="E78" t="s">
        <v>62</v>
      </c>
      <c r="F78">
        <v>158</v>
      </c>
      <c r="G78" t="s">
        <v>40</v>
      </c>
      <c r="H78" t="s">
        <v>30</v>
      </c>
      <c r="I78">
        <v>1</v>
      </c>
      <c r="J78" t="s">
        <v>304</v>
      </c>
      <c r="K78">
        <v>2023</v>
      </c>
      <c r="L78">
        <v>101000</v>
      </c>
      <c r="M78">
        <v>0</v>
      </c>
      <c r="N78" s="3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 t="s">
        <v>32</v>
      </c>
    </row>
    <row r="79" spans="1:28" ht="14.4" x14ac:dyDescent="0.3">
      <c r="A79">
        <v>1619</v>
      </c>
      <c r="B79">
        <v>1595</v>
      </c>
      <c r="C79">
        <v>269</v>
      </c>
      <c r="D79">
        <v>2000386</v>
      </c>
      <c r="E79" t="s">
        <v>47</v>
      </c>
      <c r="F79">
        <v>158</v>
      </c>
      <c r="G79" t="s">
        <v>40</v>
      </c>
      <c r="H79" t="s">
        <v>30</v>
      </c>
      <c r="I79">
        <v>1</v>
      </c>
      <c r="J79" t="s">
        <v>304</v>
      </c>
      <c r="K79">
        <v>2023</v>
      </c>
      <c r="L79">
        <v>57000</v>
      </c>
      <c r="M79">
        <v>0</v>
      </c>
      <c r="N79" s="3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 t="s">
        <v>32</v>
      </c>
    </row>
    <row r="80" spans="1:28" ht="14.4" x14ac:dyDescent="0.3">
      <c r="A80">
        <v>1620</v>
      </c>
      <c r="B80">
        <v>1596</v>
      </c>
      <c r="C80">
        <v>293</v>
      </c>
      <c r="D80">
        <v>2000389</v>
      </c>
      <c r="E80" t="s">
        <v>55</v>
      </c>
      <c r="F80">
        <v>158</v>
      </c>
      <c r="G80" t="s">
        <v>40</v>
      </c>
      <c r="H80" t="s">
        <v>30</v>
      </c>
      <c r="I80">
        <v>1</v>
      </c>
      <c r="J80" t="s">
        <v>304</v>
      </c>
      <c r="K80">
        <v>2023</v>
      </c>
      <c r="L80">
        <v>60000</v>
      </c>
      <c r="M80">
        <v>0</v>
      </c>
      <c r="N80" s="3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 t="s">
        <v>32</v>
      </c>
    </row>
    <row r="81" spans="1:28" ht="14.4" x14ac:dyDescent="0.3">
      <c r="A81">
        <v>1621</v>
      </c>
      <c r="B81">
        <v>1597</v>
      </c>
      <c r="C81">
        <v>260</v>
      </c>
      <c r="D81">
        <v>2000270</v>
      </c>
      <c r="E81" t="s">
        <v>65</v>
      </c>
      <c r="F81">
        <v>158</v>
      </c>
      <c r="G81" t="s">
        <v>40</v>
      </c>
      <c r="H81" t="s">
        <v>30</v>
      </c>
      <c r="I81">
        <v>1</v>
      </c>
      <c r="J81" t="s">
        <v>304</v>
      </c>
      <c r="K81">
        <v>2023</v>
      </c>
      <c r="L81">
        <v>54000</v>
      </c>
      <c r="M81">
        <v>0</v>
      </c>
      <c r="N81" s="3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 t="s">
        <v>32</v>
      </c>
    </row>
    <row r="82" spans="1:28" ht="14.4" x14ac:dyDescent="0.3">
      <c r="A82">
        <v>1622</v>
      </c>
      <c r="B82">
        <v>1598</v>
      </c>
      <c r="C82">
        <v>249</v>
      </c>
      <c r="D82">
        <v>2000995</v>
      </c>
      <c r="E82" t="s">
        <v>45</v>
      </c>
      <c r="F82">
        <v>158</v>
      </c>
      <c r="G82" t="s">
        <v>40</v>
      </c>
      <c r="H82" t="s">
        <v>30</v>
      </c>
      <c r="I82">
        <v>1</v>
      </c>
      <c r="J82" t="s">
        <v>304</v>
      </c>
      <c r="K82">
        <v>2023</v>
      </c>
      <c r="L82">
        <v>54000</v>
      </c>
      <c r="M82">
        <v>0</v>
      </c>
      <c r="N82" s="3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 t="s">
        <v>32</v>
      </c>
    </row>
    <row r="83" spans="1:28" ht="14.4" x14ac:dyDescent="0.3">
      <c r="A83">
        <v>1623</v>
      </c>
      <c r="B83">
        <v>1599</v>
      </c>
      <c r="C83">
        <v>277</v>
      </c>
      <c r="D83">
        <v>2000271</v>
      </c>
      <c r="E83" t="s">
        <v>69</v>
      </c>
      <c r="F83">
        <v>158</v>
      </c>
      <c r="G83" t="s">
        <v>40</v>
      </c>
      <c r="H83" t="s">
        <v>30</v>
      </c>
      <c r="I83">
        <v>1</v>
      </c>
      <c r="J83" t="s">
        <v>304</v>
      </c>
      <c r="K83">
        <v>2023</v>
      </c>
      <c r="L83">
        <v>0</v>
      </c>
      <c r="M83">
        <v>0</v>
      </c>
      <c r="N83" s="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 t="s">
        <v>32</v>
      </c>
    </row>
    <row r="84" spans="1:28" ht="14.4" x14ac:dyDescent="0.3">
      <c r="A84">
        <v>1624</v>
      </c>
      <c r="B84">
        <v>1600</v>
      </c>
      <c r="C84">
        <v>231</v>
      </c>
      <c r="D84">
        <v>2000331</v>
      </c>
      <c r="E84" t="s">
        <v>54</v>
      </c>
      <c r="F84">
        <v>158</v>
      </c>
      <c r="G84" t="s">
        <v>40</v>
      </c>
      <c r="H84" t="s">
        <v>30</v>
      </c>
      <c r="I84">
        <v>1</v>
      </c>
      <c r="J84" t="s">
        <v>304</v>
      </c>
      <c r="K84">
        <v>2023</v>
      </c>
      <c r="L84">
        <v>26000</v>
      </c>
      <c r="M84">
        <v>0</v>
      </c>
      <c r="N84" s="3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 t="s">
        <v>32</v>
      </c>
    </row>
    <row r="85" spans="1:28" ht="14.4" x14ac:dyDescent="0.3">
      <c r="A85">
        <v>1625</v>
      </c>
      <c r="B85">
        <v>1601</v>
      </c>
      <c r="C85">
        <v>256</v>
      </c>
      <c r="D85">
        <v>2000457</v>
      </c>
      <c r="E85" t="s">
        <v>48</v>
      </c>
      <c r="F85">
        <v>158</v>
      </c>
      <c r="G85" t="s">
        <v>40</v>
      </c>
      <c r="H85" t="s">
        <v>30</v>
      </c>
      <c r="I85">
        <v>1</v>
      </c>
      <c r="J85" t="s">
        <v>304</v>
      </c>
      <c r="K85">
        <v>2023</v>
      </c>
      <c r="L85">
        <v>30000</v>
      </c>
      <c r="M85">
        <v>0</v>
      </c>
      <c r="N85" s="3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 t="s">
        <v>32</v>
      </c>
    </row>
    <row r="86" spans="1:28" ht="14.4" x14ac:dyDescent="0.3">
      <c r="A86">
        <v>1626</v>
      </c>
      <c r="B86">
        <v>1602</v>
      </c>
      <c r="C86">
        <v>495</v>
      </c>
      <c r="D86">
        <v>2000934</v>
      </c>
      <c r="E86" t="s">
        <v>39</v>
      </c>
      <c r="F86">
        <v>158</v>
      </c>
      <c r="G86" t="s">
        <v>40</v>
      </c>
      <c r="H86" t="s">
        <v>30</v>
      </c>
      <c r="I86">
        <v>7</v>
      </c>
      <c r="J86" t="s">
        <v>31</v>
      </c>
      <c r="K86">
        <v>2023</v>
      </c>
      <c r="L86">
        <v>20820</v>
      </c>
      <c r="M86">
        <v>0</v>
      </c>
      <c r="N86" s="3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 t="s">
        <v>32</v>
      </c>
    </row>
    <row r="87" spans="1:28" ht="14.4" x14ac:dyDescent="0.3">
      <c r="A87">
        <v>1627</v>
      </c>
      <c r="B87">
        <v>1603</v>
      </c>
      <c r="C87">
        <v>1179</v>
      </c>
      <c r="E87" t="s">
        <v>41</v>
      </c>
      <c r="F87">
        <v>158</v>
      </c>
      <c r="G87" t="s">
        <v>40</v>
      </c>
      <c r="H87" t="s">
        <v>30</v>
      </c>
      <c r="I87">
        <v>1</v>
      </c>
      <c r="J87" t="s">
        <v>304</v>
      </c>
      <c r="K87">
        <v>2023</v>
      </c>
      <c r="L87">
        <v>22200</v>
      </c>
      <c r="M87">
        <v>0</v>
      </c>
      <c r="N87" s="3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 t="s">
        <v>32</v>
      </c>
    </row>
    <row r="88" spans="1:28" ht="14.4" x14ac:dyDescent="0.3">
      <c r="A88">
        <v>1628</v>
      </c>
      <c r="B88">
        <v>1604</v>
      </c>
      <c r="C88">
        <v>1179</v>
      </c>
      <c r="E88" t="s">
        <v>41</v>
      </c>
      <c r="F88">
        <v>158</v>
      </c>
      <c r="G88" t="s">
        <v>40</v>
      </c>
      <c r="H88" t="s">
        <v>30</v>
      </c>
      <c r="I88">
        <v>7</v>
      </c>
      <c r="J88" t="s">
        <v>31</v>
      </c>
      <c r="K88">
        <v>2023</v>
      </c>
      <c r="L88">
        <v>7200</v>
      </c>
      <c r="M88">
        <v>0</v>
      </c>
      <c r="N88" s="3">
        <v>1487.5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1487.5</v>
      </c>
      <c r="AA88">
        <v>-1487.5</v>
      </c>
      <c r="AB88" t="s">
        <v>32</v>
      </c>
    </row>
    <row r="89" spans="1:28" ht="14.4" x14ac:dyDescent="0.3">
      <c r="A89">
        <v>1629</v>
      </c>
      <c r="B89">
        <v>1605</v>
      </c>
      <c r="C89">
        <v>688</v>
      </c>
      <c r="D89">
        <v>2000131</v>
      </c>
      <c r="E89" t="s">
        <v>60</v>
      </c>
      <c r="F89">
        <v>158</v>
      </c>
      <c r="G89" t="s">
        <v>40</v>
      </c>
      <c r="H89" t="s">
        <v>30</v>
      </c>
      <c r="I89">
        <v>1</v>
      </c>
      <c r="J89" t="s">
        <v>304</v>
      </c>
      <c r="K89">
        <v>2023</v>
      </c>
      <c r="L89">
        <v>26490</v>
      </c>
      <c r="M89">
        <v>0</v>
      </c>
      <c r="N89" s="3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 t="s">
        <v>32</v>
      </c>
    </row>
    <row r="90" spans="1:28" ht="14.4" x14ac:dyDescent="0.3">
      <c r="A90">
        <v>1630</v>
      </c>
      <c r="B90">
        <v>1606</v>
      </c>
      <c r="C90">
        <v>303</v>
      </c>
      <c r="D90">
        <v>2000392</v>
      </c>
      <c r="E90" t="s">
        <v>42</v>
      </c>
      <c r="F90">
        <v>158</v>
      </c>
      <c r="G90" t="s">
        <v>40</v>
      </c>
      <c r="H90" t="s">
        <v>30</v>
      </c>
      <c r="I90">
        <v>7</v>
      </c>
      <c r="J90" t="s">
        <v>31</v>
      </c>
      <c r="K90">
        <v>2023</v>
      </c>
      <c r="L90">
        <v>0</v>
      </c>
      <c r="M90">
        <v>0</v>
      </c>
      <c r="N90" s="3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 t="s">
        <v>32</v>
      </c>
    </row>
    <row r="91" spans="1:28" ht="14.4" x14ac:dyDescent="0.3">
      <c r="A91">
        <v>1631</v>
      </c>
      <c r="B91">
        <v>1607</v>
      </c>
      <c r="C91">
        <v>294</v>
      </c>
      <c r="D91">
        <v>2000307</v>
      </c>
      <c r="E91" t="s">
        <v>57</v>
      </c>
      <c r="F91">
        <v>158</v>
      </c>
      <c r="G91" t="s">
        <v>40</v>
      </c>
      <c r="H91" t="s">
        <v>30</v>
      </c>
      <c r="I91">
        <v>1</v>
      </c>
      <c r="J91" t="s">
        <v>304</v>
      </c>
      <c r="K91">
        <v>2023</v>
      </c>
      <c r="L91">
        <v>15600</v>
      </c>
      <c r="M91">
        <v>0</v>
      </c>
      <c r="N91" s="3">
        <v>1452.5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1452.5</v>
      </c>
      <c r="AA91">
        <v>-1452.5</v>
      </c>
      <c r="AB91" t="s">
        <v>32</v>
      </c>
    </row>
    <row r="92" spans="1:28" ht="14.4" x14ac:dyDescent="0.3">
      <c r="A92">
        <v>1632</v>
      </c>
      <c r="B92">
        <v>1608</v>
      </c>
      <c r="C92">
        <v>518</v>
      </c>
      <c r="D92">
        <v>2000455</v>
      </c>
      <c r="E92" t="s">
        <v>35</v>
      </c>
      <c r="F92">
        <v>5</v>
      </c>
      <c r="G92" t="s">
        <v>140</v>
      </c>
      <c r="H92" t="s">
        <v>37</v>
      </c>
      <c r="I92">
        <v>3</v>
      </c>
      <c r="J92" t="s">
        <v>169</v>
      </c>
      <c r="K92">
        <v>2023</v>
      </c>
      <c r="L92">
        <v>3560000</v>
      </c>
      <c r="M92">
        <v>0</v>
      </c>
      <c r="N92" s="3">
        <v>164845.4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164845.4</v>
      </c>
      <c r="AA92">
        <v>-164845.4</v>
      </c>
      <c r="AB92" t="s">
        <v>32</v>
      </c>
    </row>
    <row r="93" spans="1:28" ht="14.4" x14ac:dyDescent="0.3">
      <c r="A93">
        <v>1633</v>
      </c>
      <c r="B93">
        <v>1609</v>
      </c>
      <c r="C93">
        <v>390</v>
      </c>
      <c r="D93">
        <v>2000206</v>
      </c>
      <c r="E93" t="s">
        <v>88</v>
      </c>
      <c r="F93">
        <v>5</v>
      </c>
      <c r="G93" t="s">
        <v>140</v>
      </c>
      <c r="H93" t="s">
        <v>30</v>
      </c>
      <c r="I93">
        <v>3</v>
      </c>
      <c r="J93" t="s">
        <v>169</v>
      </c>
      <c r="K93">
        <v>2023</v>
      </c>
      <c r="L93">
        <v>1060000</v>
      </c>
      <c r="M93">
        <v>0</v>
      </c>
      <c r="N93" s="3">
        <v>19700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19700</v>
      </c>
      <c r="AA93">
        <v>-19700</v>
      </c>
      <c r="AB93" t="s">
        <v>32</v>
      </c>
    </row>
    <row r="94" spans="1:28" ht="14.4" x14ac:dyDescent="0.3">
      <c r="A94">
        <v>1634</v>
      </c>
      <c r="B94">
        <v>1610</v>
      </c>
      <c r="C94">
        <v>381</v>
      </c>
      <c r="D94">
        <v>2000952</v>
      </c>
      <c r="E94" t="s">
        <v>133</v>
      </c>
      <c r="F94">
        <v>5</v>
      </c>
      <c r="G94" t="s">
        <v>140</v>
      </c>
      <c r="H94" t="s">
        <v>30</v>
      </c>
      <c r="I94">
        <v>3</v>
      </c>
      <c r="J94" t="s">
        <v>169</v>
      </c>
      <c r="K94">
        <v>2023</v>
      </c>
      <c r="L94">
        <v>180000</v>
      </c>
      <c r="M94">
        <v>0</v>
      </c>
      <c r="N94" s="3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 t="s">
        <v>32</v>
      </c>
    </row>
    <row r="95" spans="1:28" ht="14.4" x14ac:dyDescent="0.3">
      <c r="A95">
        <v>1635</v>
      </c>
      <c r="B95">
        <v>1611</v>
      </c>
      <c r="C95">
        <v>426</v>
      </c>
      <c r="D95">
        <v>2000296</v>
      </c>
      <c r="E95" t="s">
        <v>86</v>
      </c>
      <c r="F95">
        <v>5</v>
      </c>
      <c r="G95" t="s">
        <v>140</v>
      </c>
      <c r="H95" t="s">
        <v>30</v>
      </c>
      <c r="I95">
        <v>3</v>
      </c>
      <c r="J95" t="s">
        <v>169</v>
      </c>
      <c r="K95">
        <v>2023</v>
      </c>
      <c r="L95">
        <v>660000</v>
      </c>
      <c r="M95">
        <v>0</v>
      </c>
      <c r="N95" s="3">
        <v>52800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52800</v>
      </c>
      <c r="AA95">
        <v>-52800</v>
      </c>
      <c r="AB95" t="s">
        <v>32</v>
      </c>
    </row>
    <row r="96" spans="1:28" ht="14.4" x14ac:dyDescent="0.3">
      <c r="A96">
        <v>1636</v>
      </c>
      <c r="B96">
        <v>1612</v>
      </c>
      <c r="C96">
        <v>273</v>
      </c>
      <c r="D96">
        <v>2000349</v>
      </c>
      <c r="E96" t="s">
        <v>66</v>
      </c>
      <c r="F96">
        <v>158</v>
      </c>
      <c r="G96" t="s">
        <v>40</v>
      </c>
      <c r="H96" t="s">
        <v>30</v>
      </c>
      <c r="I96">
        <v>1</v>
      </c>
      <c r="J96" t="s">
        <v>304</v>
      </c>
      <c r="K96">
        <v>2023</v>
      </c>
      <c r="L96">
        <v>15000</v>
      </c>
      <c r="M96">
        <v>0</v>
      </c>
      <c r="N96" s="3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 t="s">
        <v>32</v>
      </c>
    </row>
    <row r="97" spans="1:28" ht="14.4" x14ac:dyDescent="0.3">
      <c r="A97">
        <v>1637</v>
      </c>
      <c r="B97">
        <v>1613</v>
      </c>
      <c r="C97">
        <v>359</v>
      </c>
      <c r="D97">
        <v>2000426</v>
      </c>
      <c r="E97" t="s">
        <v>126</v>
      </c>
      <c r="F97">
        <v>5</v>
      </c>
      <c r="G97" t="s">
        <v>140</v>
      </c>
      <c r="H97" t="s">
        <v>30</v>
      </c>
      <c r="I97">
        <v>3</v>
      </c>
      <c r="J97" t="s">
        <v>169</v>
      </c>
      <c r="K97">
        <v>2023</v>
      </c>
      <c r="L97">
        <v>104000</v>
      </c>
      <c r="M97">
        <v>0</v>
      </c>
      <c r="N97" s="3">
        <v>5586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5586</v>
      </c>
      <c r="AA97">
        <v>-5586</v>
      </c>
      <c r="AB97" t="s">
        <v>32</v>
      </c>
    </row>
    <row r="98" spans="1:28" ht="14.4" x14ac:dyDescent="0.3">
      <c r="A98">
        <v>1638</v>
      </c>
      <c r="B98">
        <v>1614</v>
      </c>
      <c r="C98">
        <v>359</v>
      </c>
      <c r="D98">
        <v>2000426</v>
      </c>
      <c r="E98" t="s">
        <v>126</v>
      </c>
      <c r="F98">
        <v>5</v>
      </c>
      <c r="G98" t="s">
        <v>140</v>
      </c>
      <c r="H98" t="s">
        <v>30</v>
      </c>
      <c r="I98">
        <v>1</v>
      </c>
      <c r="J98" t="s">
        <v>304</v>
      </c>
      <c r="K98">
        <v>2023</v>
      </c>
      <c r="L98">
        <v>108000</v>
      </c>
      <c r="M98">
        <v>0</v>
      </c>
      <c r="N98" s="3">
        <v>3906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3906</v>
      </c>
      <c r="AA98">
        <v>-3906</v>
      </c>
      <c r="AB98" t="s">
        <v>32</v>
      </c>
    </row>
    <row r="99" spans="1:28" ht="14.4" x14ac:dyDescent="0.3">
      <c r="A99">
        <v>1639</v>
      </c>
      <c r="B99">
        <v>1615</v>
      </c>
      <c r="C99">
        <v>377</v>
      </c>
      <c r="D99">
        <v>2000654</v>
      </c>
      <c r="E99" t="s">
        <v>87</v>
      </c>
      <c r="F99">
        <v>5</v>
      </c>
      <c r="G99" t="s">
        <v>140</v>
      </c>
      <c r="H99" t="s">
        <v>30</v>
      </c>
      <c r="I99">
        <v>3</v>
      </c>
      <c r="J99" t="s">
        <v>169</v>
      </c>
      <c r="K99">
        <v>2023</v>
      </c>
      <c r="L99">
        <v>180000</v>
      </c>
      <c r="M99">
        <v>0</v>
      </c>
      <c r="N99" s="3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 t="s">
        <v>32</v>
      </c>
    </row>
    <row r="100" spans="1:28" ht="14.4" x14ac:dyDescent="0.3">
      <c r="A100">
        <v>1640</v>
      </c>
      <c r="B100">
        <v>1616</v>
      </c>
      <c r="C100">
        <v>391</v>
      </c>
      <c r="D100">
        <v>2000419</v>
      </c>
      <c r="E100" t="s">
        <v>139</v>
      </c>
      <c r="F100">
        <v>5</v>
      </c>
      <c r="G100" t="s">
        <v>140</v>
      </c>
      <c r="H100" t="s">
        <v>30</v>
      </c>
      <c r="I100">
        <v>3</v>
      </c>
      <c r="J100" t="s">
        <v>169</v>
      </c>
      <c r="K100">
        <v>2023</v>
      </c>
      <c r="L100">
        <v>99000</v>
      </c>
      <c r="M100">
        <v>0</v>
      </c>
      <c r="N100" s="3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 t="s">
        <v>32</v>
      </c>
    </row>
    <row r="101" spans="1:28" ht="14.4" x14ac:dyDescent="0.3">
      <c r="A101">
        <v>1641</v>
      </c>
      <c r="B101">
        <v>1617</v>
      </c>
      <c r="C101">
        <v>394</v>
      </c>
      <c r="D101">
        <v>2000992</v>
      </c>
      <c r="E101" t="s">
        <v>125</v>
      </c>
      <c r="F101">
        <v>5</v>
      </c>
      <c r="G101" t="s">
        <v>140</v>
      </c>
      <c r="H101" t="s">
        <v>30</v>
      </c>
      <c r="I101">
        <v>3</v>
      </c>
      <c r="J101" t="s">
        <v>169</v>
      </c>
      <c r="K101">
        <v>2023</v>
      </c>
      <c r="L101">
        <v>68000</v>
      </c>
      <c r="M101">
        <v>0</v>
      </c>
      <c r="N101" s="3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 t="s">
        <v>32</v>
      </c>
    </row>
    <row r="102" spans="1:28" ht="14.4" x14ac:dyDescent="0.3">
      <c r="A102">
        <v>1642</v>
      </c>
      <c r="B102">
        <v>1618</v>
      </c>
      <c r="C102">
        <v>1058</v>
      </c>
      <c r="E102" t="s">
        <v>49</v>
      </c>
      <c r="F102">
        <v>158</v>
      </c>
      <c r="G102" t="s">
        <v>40</v>
      </c>
      <c r="H102" t="s">
        <v>30</v>
      </c>
      <c r="I102">
        <v>3</v>
      </c>
      <c r="J102" t="s">
        <v>169</v>
      </c>
      <c r="K102">
        <v>2023</v>
      </c>
      <c r="L102">
        <v>25200</v>
      </c>
      <c r="M102">
        <v>0</v>
      </c>
      <c r="N102" s="3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 t="s">
        <v>32</v>
      </c>
    </row>
    <row r="103" spans="1:28" ht="14.4" x14ac:dyDescent="0.3">
      <c r="A103">
        <v>1643</v>
      </c>
      <c r="B103">
        <v>1619</v>
      </c>
      <c r="C103">
        <v>332</v>
      </c>
      <c r="D103">
        <v>2000915</v>
      </c>
      <c r="E103" t="s">
        <v>115</v>
      </c>
      <c r="F103">
        <v>5</v>
      </c>
      <c r="G103" t="s">
        <v>140</v>
      </c>
      <c r="H103" t="s">
        <v>30</v>
      </c>
      <c r="I103">
        <v>3</v>
      </c>
      <c r="J103" t="s">
        <v>169</v>
      </c>
      <c r="K103">
        <v>2023</v>
      </c>
      <c r="L103">
        <v>48000</v>
      </c>
      <c r="M103">
        <v>0</v>
      </c>
      <c r="N103" s="3">
        <v>2422.4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2422.4</v>
      </c>
      <c r="AA103">
        <v>-2422.4</v>
      </c>
      <c r="AB103" t="s">
        <v>32</v>
      </c>
    </row>
    <row r="104" spans="1:28" ht="14.4" x14ac:dyDescent="0.3">
      <c r="A104">
        <v>1644</v>
      </c>
      <c r="B104">
        <v>1620</v>
      </c>
      <c r="C104">
        <v>510</v>
      </c>
      <c r="D104">
        <v>2000829</v>
      </c>
      <c r="E104" t="s">
        <v>202</v>
      </c>
      <c r="F104">
        <v>5</v>
      </c>
      <c r="G104" t="s">
        <v>140</v>
      </c>
      <c r="H104" t="s">
        <v>30</v>
      </c>
      <c r="I104">
        <v>1</v>
      </c>
      <c r="J104" t="s">
        <v>304</v>
      </c>
      <c r="K104">
        <v>2023</v>
      </c>
      <c r="L104">
        <v>36000</v>
      </c>
      <c r="M104">
        <v>0</v>
      </c>
      <c r="N104" s="3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 t="s">
        <v>32</v>
      </c>
    </row>
    <row r="105" spans="1:28" ht="14.4" x14ac:dyDescent="0.3">
      <c r="A105">
        <v>1645</v>
      </c>
      <c r="B105">
        <v>1621</v>
      </c>
      <c r="C105">
        <v>902</v>
      </c>
      <c r="D105">
        <v>2001164</v>
      </c>
      <c r="E105" t="s">
        <v>119</v>
      </c>
      <c r="F105">
        <v>5</v>
      </c>
      <c r="G105" t="s">
        <v>140</v>
      </c>
      <c r="H105" t="s">
        <v>30</v>
      </c>
      <c r="I105">
        <v>3</v>
      </c>
      <c r="J105" t="s">
        <v>169</v>
      </c>
      <c r="K105">
        <v>2023</v>
      </c>
      <c r="L105">
        <v>195000</v>
      </c>
      <c r="M105">
        <v>0</v>
      </c>
      <c r="N105" s="3">
        <v>2625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2625</v>
      </c>
      <c r="AA105">
        <v>-2625</v>
      </c>
      <c r="AB105" t="s">
        <v>32</v>
      </c>
    </row>
    <row r="106" spans="1:28" ht="14.4" x14ac:dyDescent="0.3">
      <c r="A106">
        <v>1646</v>
      </c>
      <c r="B106">
        <v>1622</v>
      </c>
      <c r="C106">
        <v>304</v>
      </c>
      <c r="D106">
        <v>2000316</v>
      </c>
      <c r="E106" t="s">
        <v>58</v>
      </c>
      <c r="F106">
        <v>158</v>
      </c>
      <c r="G106" t="s">
        <v>40</v>
      </c>
      <c r="H106" t="s">
        <v>30</v>
      </c>
      <c r="I106">
        <v>1</v>
      </c>
      <c r="J106" t="s">
        <v>304</v>
      </c>
      <c r="K106">
        <v>2023</v>
      </c>
      <c r="L106">
        <v>30000</v>
      </c>
      <c r="M106">
        <v>0</v>
      </c>
      <c r="N106" s="3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 t="s">
        <v>32</v>
      </c>
    </row>
    <row r="107" spans="1:28" ht="14.4" x14ac:dyDescent="0.3">
      <c r="A107">
        <v>1647</v>
      </c>
      <c r="B107">
        <v>1623</v>
      </c>
      <c r="C107">
        <v>263</v>
      </c>
      <c r="D107">
        <v>2000362</v>
      </c>
      <c r="E107" t="s">
        <v>43</v>
      </c>
      <c r="F107">
        <v>158</v>
      </c>
      <c r="G107" t="s">
        <v>40</v>
      </c>
      <c r="H107" t="s">
        <v>30</v>
      </c>
      <c r="I107">
        <v>7</v>
      </c>
      <c r="J107" t="s">
        <v>31</v>
      </c>
      <c r="K107">
        <v>2023</v>
      </c>
      <c r="L107">
        <v>100</v>
      </c>
      <c r="M107">
        <v>0</v>
      </c>
      <c r="N107" s="3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 t="s">
        <v>32</v>
      </c>
    </row>
    <row r="108" spans="1:28" ht="14.4" x14ac:dyDescent="0.3">
      <c r="A108">
        <v>1648</v>
      </c>
      <c r="B108">
        <v>1624</v>
      </c>
      <c r="C108">
        <v>332</v>
      </c>
      <c r="D108">
        <v>2000915</v>
      </c>
      <c r="E108" t="s">
        <v>115</v>
      </c>
      <c r="F108">
        <v>5</v>
      </c>
      <c r="G108" t="s">
        <v>140</v>
      </c>
      <c r="H108" t="s">
        <v>30</v>
      </c>
      <c r="I108">
        <v>1</v>
      </c>
      <c r="J108" t="s">
        <v>304</v>
      </c>
      <c r="K108">
        <v>2023</v>
      </c>
      <c r="L108">
        <v>36000</v>
      </c>
      <c r="M108">
        <v>0</v>
      </c>
      <c r="N108" s="3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 t="s">
        <v>32</v>
      </c>
    </row>
    <row r="109" spans="1:28" ht="14.4" x14ac:dyDescent="0.3">
      <c r="A109">
        <v>1649</v>
      </c>
      <c r="B109">
        <v>1625</v>
      </c>
      <c r="C109">
        <v>420</v>
      </c>
      <c r="D109">
        <v>2001006</v>
      </c>
      <c r="E109" t="s">
        <v>38</v>
      </c>
      <c r="F109">
        <v>5</v>
      </c>
      <c r="G109" t="s">
        <v>140</v>
      </c>
      <c r="H109" t="s">
        <v>30</v>
      </c>
      <c r="I109">
        <v>3</v>
      </c>
      <c r="J109" t="s">
        <v>169</v>
      </c>
      <c r="K109">
        <v>2023</v>
      </c>
      <c r="L109">
        <v>180000</v>
      </c>
      <c r="M109">
        <v>0</v>
      </c>
      <c r="N109" s="3">
        <v>6400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6400</v>
      </c>
      <c r="AA109">
        <v>-6400</v>
      </c>
      <c r="AB109" t="s">
        <v>32</v>
      </c>
    </row>
    <row r="110" spans="1:28" ht="14.4" x14ac:dyDescent="0.3">
      <c r="A110">
        <v>1650</v>
      </c>
      <c r="B110">
        <v>1626</v>
      </c>
      <c r="C110">
        <v>768</v>
      </c>
      <c r="D110">
        <v>2000211</v>
      </c>
      <c r="E110" t="s">
        <v>312</v>
      </c>
      <c r="F110">
        <v>5</v>
      </c>
      <c r="G110" t="s">
        <v>140</v>
      </c>
      <c r="H110" t="s">
        <v>30</v>
      </c>
      <c r="I110">
        <v>1</v>
      </c>
      <c r="J110" t="s">
        <v>304</v>
      </c>
      <c r="K110">
        <v>2023</v>
      </c>
      <c r="L110">
        <v>24000</v>
      </c>
      <c r="M110">
        <v>0</v>
      </c>
      <c r="N110" s="3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 t="s">
        <v>32</v>
      </c>
    </row>
    <row r="111" spans="1:28" ht="14.4" x14ac:dyDescent="0.3">
      <c r="A111">
        <v>1651</v>
      </c>
      <c r="B111">
        <v>1627</v>
      </c>
      <c r="C111">
        <v>510</v>
      </c>
      <c r="D111">
        <v>2000829</v>
      </c>
      <c r="E111" t="s">
        <v>202</v>
      </c>
      <c r="F111">
        <v>5</v>
      </c>
      <c r="G111" t="s">
        <v>140</v>
      </c>
      <c r="H111" t="s">
        <v>30</v>
      </c>
      <c r="I111">
        <v>3</v>
      </c>
      <c r="J111" t="s">
        <v>169</v>
      </c>
      <c r="K111">
        <v>2023</v>
      </c>
      <c r="L111">
        <v>36000</v>
      </c>
      <c r="M111">
        <v>0</v>
      </c>
      <c r="N111" s="3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 t="s">
        <v>32</v>
      </c>
    </row>
    <row r="112" spans="1:28" ht="14.4" x14ac:dyDescent="0.3">
      <c r="A112">
        <v>1652</v>
      </c>
      <c r="B112">
        <v>1628</v>
      </c>
      <c r="C112">
        <v>394</v>
      </c>
      <c r="D112">
        <v>2000992</v>
      </c>
      <c r="E112" t="s">
        <v>125</v>
      </c>
      <c r="F112">
        <v>5</v>
      </c>
      <c r="G112" t="s">
        <v>140</v>
      </c>
      <c r="H112" t="s">
        <v>30</v>
      </c>
      <c r="I112">
        <v>1</v>
      </c>
      <c r="J112" t="s">
        <v>304</v>
      </c>
      <c r="K112">
        <v>2023</v>
      </c>
      <c r="L112">
        <v>24000</v>
      </c>
      <c r="M112">
        <v>0</v>
      </c>
      <c r="N112" s="3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 t="s">
        <v>32</v>
      </c>
    </row>
    <row r="113" spans="1:28" ht="14.4" x14ac:dyDescent="0.3">
      <c r="A113">
        <v>1653</v>
      </c>
      <c r="B113">
        <v>1629</v>
      </c>
      <c r="C113">
        <v>1054</v>
      </c>
      <c r="E113" t="s">
        <v>203</v>
      </c>
      <c r="F113">
        <v>5</v>
      </c>
      <c r="G113" t="s">
        <v>140</v>
      </c>
      <c r="H113" t="s">
        <v>30</v>
      </c>
      <c r="I113">
        <v>3</v>
      </c>
      <c r="J113" t="s">
        <v>169</v>
      </c>
      <c r="K113">
        <v>2023</v>
      </c>
      <c r="L113">
        <v>30000</v>
      </c>
      <c r="M113">
        <v>0</v>
      </c>
      <c r="N113" s="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 t="s">
        <v>32</v>
      </c>
    </row>
    <row r="114" spans="1:28" ht="14.4" x14ac:dyDescent="0.3">
      <c r="A114">
        <v>1654</v>
      </c>
      <c r="B114">
        <v>1630</v>
      </c>
      <c r="C114">
        <v>1172</v>
      </c>
      <c r="E114" t="s">
        <v>204</v>
      </c>
      <c r="F114">
        <v>5</v>
      </c>
      <c r="G114" t="s">
        <v>140</v>
      </c>
      <c r="H114" t="s">
        <v>30</v>
      </c>
      <c r="I114">
        <v>3</v>
      </c>
      <c r="J114" t="s">
        <v>169</v>
      </c>
      <c r="K114">
        <v>2023</v>
      </c>
      <c r="L114">
        <v>162000</v>
      </c>
      <c r="M114">
        <v>0</v>
      </c>
      <c r="N114" s="3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 t="s">
        <v>32</v>
      </c>
    </row>
    <row r="115" spans="1:28" ht="14.4" x14ac:dyDescent="0.3">
      <c r="A115">
        <v>1655</v>
      </c>
      <c r="B115">
        <v>1631</v>
      </c>
      <c r="C115">
        <v>355</v>
      </c>
      <c r="D115">
        <v>2000184</v>
      </c>
      <c r="E115" t="s">
        <v>118</v>
      </c>
      <c r="F115">
        <v>5</v>
      </c>
      <c r="G115" t="s">
        <v>140</v>
      </c>
      <c r="H115" t="s">
        <v>30</v>
      </c>
      <c r="I115">
        <v>3</v>
      </c>
      <c r="J115" t="s">
        <v>169</v>
      </c>
      <c r="K115">
        <v>2023</v>
      </c>
      <c r="L115">
        <v>36000</v>
      </c>
      <c r="M115">
        <v>0</v>
      </c>
      <c r="N115" s="3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 t="s">
        <v>32</v>
      </c>
    </row>
    <row r="116" spans="1:28" ht="14.4" x14ac:dyDescent="0.3">
      <c r="A116">
        <v>1656</v>
      </c>
      <c r="B116">
        <v>1632</v>
      </c>
      <c r="C116">
        <v>352</v>
      </c>
      <c r="D116">
        <v>2000422</v>
      </c>
      <c r="E116" t="s">
        <v>205</v>
      </c>
      <c r="F116">
        <v>5</v>
      </c>
      <c r="G116" t="s">
        <v>140</v>
      </c>
      <c r="H116" t="s">
        <v>30</v>
      </c>
      <c r="I116">
        <v>3</v>
      </c>
      <c r="J116" t="s">
        <v>169</v>
      </c>
      <c r="K116">
        <v>2023</v>
      </c>
      <c r="L116">
        <v>96000</v>
      </c>
      <c r="M116">
        <v>0</v>
      </c>
      <c r="N116" s="3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 t="s">
        <v>32</v>
      </c>
    </row>
    <row r="117" spans="1:28" ht="14.4" x14ac:dyDescent="0.3">
      <c r="A117">
        <v>1657</v>
      </c>
      <c r="B117">
        <v>1633</v>
      </c>
      <c r="C117">
        <v>391</v>
      </c>
      <c r="D117">
        <v>2000419</v>
      </c>
      <c r="E117" t="s">
        <v>139</v>
      </c>
      <c r="F117">
        <v>5</v>
      </c>
      <c r="G117" t="s">
        <v>140</v>
      </c>
      <c r="H117" t="s">
        <v>30</v>
      </c>
      <c r="I117">
        <v>1</v>
      </c>
      <c r="J117" t="s">
        <v>304</v>
      </c>
      <c r="K117">
        <v>2023</v>
      </c>
      <c r="L117">
        <v>36000</v>
      </c>
      <c r="M117">
        <v>0</v>
      </c>
      <c r="N117" s="3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 t="s">
        <v>32</v>
      </c>
    </row>
    <row r="118" spans="1:28" ht="14.4" x14ac:dyDescent="0.3">
      <c r="A118">
        <v>1658</v>
      </c>
      <c r="B118">
        <v>1634</v>
      </c>
      <c r="C118">
        <v>1054</v>
      </c>
      <c r="E118" t="s">
        <v>203</v>
      </c>
      <c r="F118">
        <v>5</v>
      </c>
      <c r="G118" t="s">
        <v>140</v>
      </c>
      <c r="H118" t="s">
        <v>30</v>
      </c>
      <c r="I118">
        <v>1</v>
      </c>
      <c r="J118" t="s">
        <v>304</v>
      </c>
      <c r="K118">
        <v>2023</v>
      </c>
      <c r="L118">
        <v>12000</v>
      </c>
      <c r="M118">
        <v>0</v>
      </c>
      <c r="N118" s="3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 t="s">
        <v>32</v>
      </c>
    </row>
    <row r="119" spans="1:28" ht="14.4" x14ac:dyDescent="0.3">
      <c r="A119">
        <v>1659</v>
      </c>
      <c r="B119">
        <v>1635</v>
      </c>
      <c r="C119">
        <v>499</v>
      </c>
      <c r="D119">
        <v>2001103</v>
      </c>
      <c r="E119" t="s">
        <v>121</v>
      </c>
      <c r="F119">
        <v>5</v>
      </c>
      <c r="G119" t="s">
        <v>140</v>
      </c>
      <c r="H119" t="s">
        <v>30</v>
      </c>
      <c r="I119">
        <v>3</v>
      </c>
      <c r="J119" t="s">
        <v>169</v>
      </c>
      <c r="K119">
        <v>2023</v>
      </c>
      <c r="L119">
        <v>24000</v>
      </c>
      <c r="M119">
        <v>0</v>
      </c>
      <c r="N119" s="3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 t="s">
        <v>32</v>
      </c>
    </row>
    <row r="120" spans="1:28" ht="14.4" x14ac:dyDescent="0.3">
      <c r="A120">
        <v>1660</v>
      </c>
      <c r="B120">
        <v>1636</v>
      </c>
      <c r="C120">
        <v>517</v>
      </c>
      <c r="D120">
        <v>2001008</v>
      </c>
      <c r="E120" t="s">
        <v>114</v>
      </c>
      <c r="F120">
        <v>5</v>
      </c>
      <c r="G120" t="s">
        <v>140</v>
      </c>
      <c r="H120" t="s">
        <v>30</v>
      </c>
      <c r="I120">
        <v>3</v>
      </c>
      <c r="J120" t="s">
        <v>169</v>
      </c>
      <c r="K120">
        <v>2023</v>
      </c>
      <c r="L120">
        <v>290000</v>
      </c>
      <c r="M120">
        <v>0</v>
      </c>
      <c r="N120" s="3">
        <v>12800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12800</v>
      </c>
      <c r="AA120">
        <v>-12800</v>
      </c>
      <c r="AB120" t="s">
        <v>32</v>
      </c>
    </row>
    <row r="121" spans="1:28" ht="14.4" x14ac:dyDescent="0.3">
      <c r="A121">
        <v>1661</v>
      </c>
      <c r="B121">
        <v>1637</v>
      </c>
      <c r="C121">
        <v>396</v>
      </c>
      <c r="D121">
        <v>2000293</v>
      </c>
      <c r="E121" t="s">
        <v>116</v>
      </c>
      <c r="F121">
        <v>5</v>
      </c>
      <c r="G121" t="s">
        <v>140</v>
      </c>
      <c r="H121" t="s">
        <v>30</v>
      </c>
      <c r="I121">
        <v>3</v>
      </c>
      <c r="J121" t="s">
        <v>169</v>
      </c>
      <c r="K121">
        <v>2023</v>
      </c>
      <c r="L121">
        <v>18000</v>
      </c>
      <c r="M121">
        <v>0</v>
      </c>
      <c r="N121" s="3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 t="s">
        <v>32</v>
      </c>
    </row>
    <row r="122" spans="1:28" ht="14.4" x14ac:dyDescent="0.3">
      <c r="A122">
        <v>1662</v>
      </c>
      <c r="B122">
        <v>1638</v>
      </c>
      <c r="C122">
        <v>409</v>
      </c>
      <c r="D122">
        <v>2000431</v>
      </c>
      <c r="E122" t="s">
        <v>94</v>
      </c>
      <c r="F122">
        <v>5</v>
      </c>
      <c r="G122" t="s">
        <v>140</v>
      </c>
      <c r="H122" t="s">
        <v>30</v>
      </c>
      <c r="I122">
        <v>3</v>
      </c>
      <c r="J122" t="s">
        <v>169</v>
      </c>
      <c r="K122">
        <v>2023</v>
      </c>
      <c r="L122">
        <v>24000</v>
      </c>
      <c r="M122">
        <v>0</v>
      </c>
      <c r="N122" s="3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 t="s">
        <v>32</v>
      </c>
    </row>
    <row r="123" spans="1:28" ht="14.4" x14ac:dyDescent="0.3">
      <c r="A123">
        <v>1663</v>
      </c>
      <c r="B123">
        <v>1639</v>
      </c>
      <c r="C123">
        <v>732</v>
      </c>
      <c r="D123">
        <v>2000446</v>
      </c>
      <c r="E123" t="s">
        <v>206</v>
      </c>
      <c r="F123">
        <v>5</v>
      </c>
      <c r="G123" t="s">
        <v>140</v>
      </c>
      <c r="H123" t="s">
        <v>30</v>
      </c>
      <c r="I123">
        <v>3</v>
      </c>
      <c r="J123" t="s">
        <v>169</v>
      </c>
      <c r="K123">
        <v>2023</v>
      </c>
      <c r="L123">
        <v>24000</v>
      </c>
      <c r="M123">
        <v>0</v>
      </c>
      <c r="N123" s="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 t="s">
        <v>32</v>
      </c>
    </row>
    <row r="124" spans="1:28" ht="14.4" x14ac:dyDescent="0.3">
      <c r="A124">
        <v>1664</v>
      </c>
      <c r="B124">
        <v>1640</v>
      </c>
      <c r="C124">
        <v>384</v>
      </c>
      <c r="D124">
        <v>2000321</v>
      </c>
      <c r="E124" t="s">
        <v>207</v>
      </c>
      <c r="F124">
        <v>5</v>
      </c>
      <c r="G124" t="s">
        <v>140</v>
      </c>
      <c r="H124" t="s">
        <v>30</v>
      </c>
      <c r="I124">
        <v>3</v>
      </c>
      <c r="J124" t="s">
        <v>169</v>
      </c>
      <c r="K124">
        <v>2023</v>
      </c>
      <c r="L124">
        <v>18000</v>
      </c>
      <c r="M124">
        <v>0</v>
      </c>
      <c r="N124" s="3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 t="s">
        <v>32</v>
      </c>
    </row>
    <row r="125" spans="1:28" ht="14.4" x14ac:dyDescent="0.3">
      <c r="A125">
        <v>1665</v>
      </c>
      <c r="B125">
        <v>1641</v>
      </c>
      <c r="C125">
        <v>803</v>
      </c>
      <c r="D125">
        <v>2000666</v>
      </c>
      <c r="E125" t="s">
        <v>208</v>
      </c>
      <c r="F125">
        <v>5</v>
      </c>
      <c r="G125" t="s">
        <v>140</v>
      </c>
      <c r="H125" t="s">
        <v>30</v>
      </c>
      <c r="I125">
        <v>3</v>
      </c>
      <c r="J125" t="s">
        <v>169</v>
      </c>
      <c r="K125">
        <v>2023</v>
      </c>
      <c r="L125">
        <v>72000</v>
      </c>
      <c r="M125">
        <v>0</v>
      </c>
      <c r="N125" s="3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 t="s">
        <v>32</v>
      </c>
    </row>
    <row r="126" spans="1:28" ht="14.4" x14ac:dyDescent="0.3">
      <c r="A126">
        <v>1666</v>
      </c>
      <c r="B126">
        <v>1642</v>
      </c>
      <c r="C126">
        <v>1062</v>
      </c>
      <c r="E126" t="s">
        <v>209</v>
      </c>
      <c r="F126">
        <v>5</v>
      </c>
      <c r="G126" t="s">
        <v>140</v>
      </c>
      <c r="H126" t="s">
        <v>30</v>
      </c>
      <c r="I126">
        <v>3</v>
      </c>
      <c r="J126" t="s">
        <v>169</v>
      </c>
      <c r="K126">
        <v>2023</v>
      </c>
      <c r="L126">
        <v>51000</v>
      </c>
      <c r="M126">
        <v>0</v>
      </c>
      <c r="N126" s="3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 t="s">
        <v>32</v>
      </c>
    </row>
    <row r="127" spans="1:28" ht="14.4" x14ac:dyDescent="0.3">
      <c r="A127">
        <v>1667</v>
      </c>
      <c r="B127">
        <v>1643</v>
      </c>
      <c r="C127">
        <v>786</v>
      </c>
      <c r="D127">
        <v>2001130</v>
      </c>
      <c r="E127" t="s">
        <v>210</v>
      </c>
      <c r="F127">
        <v>5</v>
      </c>
      <c r="G127" t="s">
        <v>140</v>
      </c>
      <c r="H127" t="s">
        <v>30</v>
      </c>
      <c r="I127">
        <v>3</v>
      </c>
      <c r="J127" t="s">
        <v>169</v>
      </c>
      <c r="K127">
        <v>2023</v>
      </c>
      <c r="L127">
        <v>12000</v>
      </c>
      <c r="M127">
        <v>0</v>
      </c>
      <c r="N127" s="3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 t="s">
        <v>32</v>
      </c>
    </row>
    <row r="128" spans="1:28" ht="14.4" x14ac:dyDescent="0.3">
      <c r="A128">
        <v>1668</v>
      </c>
      <c r="B128">
        <v>1644</v>
      </c>
      <c r="C128">
        <v>1187</v>
      </c>
      <c r="E128" t="s">
        <v>211</v>
      </c>
      <c r="F128">
        <v>5</v>
      </c>
      <c r="G128" t="s">
        <v>140</v>
      </c>
      <c r="H128" t="s">
        <v>30</v>
      </c>
      <c r="I128">
        <v>3</v>
      </c>
      <c r="J128" t="s">
        <v>169</v>
      </c>
      <c r="K128">
        <v>2023</v>
      </c>
      <c r="L128">
        <v>36000</v>
      </c>
      <c r="M128">
        <v>0</v>
      </c>
      <c r="N128" s="3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 t="s">
        <v>32</v>
      </c>
    </row>
    <row r="129" spans="1:29" ht="14.4" x14ac:dyDescent="0.3">
      <c r="A129">
        <v>1669</v>
      </c>
      <c r="B129">
        <v>1645</v>
      </c>
      <c r="C129">
        <v>389</v>
      </c>
      <c r="D129">
        <v>2000185</v>
      </c>
      <c r="E129" t="s">
        <v>212</v>
      </c>
      <c r="F129">
        <v>5</v>
      </c>
      <c r="G129" t="s">
        <v>140</v>
      </c>
      <c r="H129" t="s">
        <v>30</v>
      </c>
      <c r="I129">
        <v>3</v>
      </c>
      <c r="J129" t="s">
        <v>169</v>
      </c>
      <c r="K129">
        <v>2023</v>
      </c>
      <c r="L129">
        <v>96000</v>
      </c>
      <c r="M129">
        <v>0</v>
      </c>
      <c r="N129" s="3">
        <v>12800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12800</v>
      </c>
      <c r="AA129">
        <v>-12800</v>
      </c>
      <c r="AB129" t="s">
        <v>32</v>
      </c>
    </row>
    <row r="130" spans="1:29" ht="14.4" x14ac:dyDescent="0.3">
      <c r="A130">
        <v>1670</v>
      </c>
      <c r="B130">
        <v>1646</v>
      </c>
      <c r="C130">
        <v>944</v>
      </c>
      <c r="E130" t="s">
        <v>44</v>
      </c>
      <c r="F130">
        <v>158</v>
      </c>
      <c r="G130" t="s">
        <v>40</v>
      </c>
      <c r="H130" t="s">
        <v>30</v>
      </c>
      <c r="I130">
        <v>7</v>
      </c>
      <c r="J130" t="s">
        <v>31</v>
      </c>
      <c r="K130">
        <v>2023</v>
      </c>
      <c r="L130">
        <v>1200</v>
      </c>
      <c r="M130">
        <v>0</v>
      </c>
      <c r="N130" s="3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 t="s">
        <v>32</v>
      </c>
    </row>
    <row r="131" spans="1:29" ht="14.4" x14ac:dyDescent="0.3">
      <c r="A131">
        <v>1671</v>
      </c>
      <c r="B131">
        <v>1647</v>
      </c>
      <c r="C131">
        <v>250</v>
      </c>
      <c r="D131">
        <v>2000209</v>
      </c>
      <c r="E131" t="s">
        <v>68</v>
      </c>
      <c r="F131">
        <v>158</v>
      </c>
      <c r="G131" t="s">
        <v>40</v>
      </c>
      <c r="H131" t="s">
        <v>30</v>
      </c>
      <c r="I131">
        <v>1</v>
      </c>
      <c r="J131" t="s">
        <v>304</v>
      </c>
      <c r="K131">
        <v>2023</v>
      </c>
      <c r="L131">
        <v>8760</v>
      </c>
      <c r="M131">
        <v>0</v>
      </c>
      <c r="N131" s="3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 t="s">
        <v>32</v>
      </c>
    </row>
    <row r="132" spans="1:29" ht="14.4" x14ac:dyDescent="0.3">
      <c r="A132">
        <v>1672</v>
      </c>
      <c r="B132">
        <v>1648</v>
      </c>
      <c r="C132">
        <v>241</v>
      </c>
      <c r="D132">
        <v>2000401</v>
      </c>
      <c r="E132" t="s">
        <v>50</v>
      </c>
      <c r="F132">
        <v>158</v>
      </c>
      <c r="G132" t="s">
        <v>40</v>
      </c>
      <c r="H132" t="s">
        <v>30</v>
      </c>
      <c r="I132">
        <v>1</v>
      </c>
      <c r="J132" t="s">
        <v>304</v>
      </c>
      <c r="K132">
        <v>2023</v>
      </c>
      <c r="L132">
        <v>25800</v>
      </c>
      <c r="M132">
        <v>0</v>
      </c>
      <c r="N132" s="3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 t="s">
        <v>32</v>
      </c>
    </row>
    <row r="133" spans="1:29" ht="14.4" x14ac:dyDescent="0.3">
      <c r="A133">
        <v>1673</v>
      </c>
      <c r="B133">
        <v>1649</v>
      </c>
      <c r="C133">
        <v>1058</v>
      </c>
      <c r="E133" t="s">
        <v>49</v>
      </c>
      <c r="F133">
        <v>158</v>
      </c>
      <c r="G133" t="s">
        <v>40</v>
      </c>
      <c r="H133" t="s">
        <v>30</v>
      </c>
      <c r="I133">
        <v>1</v>
      </c>
      <c r="J133" t="s">
        <v>304</v>
      </c>
      <c r="K133">
        <v>2023</v>
      </c>
      <c r="L133">
        <v>25200</v>
      </c>
      <c r="M133">
        <v>0</v>
      </c>
      <c r="N133" s="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 t="s">
        <v>32</v>
      </c>
    </row>
    <row r="134" spans="1:29" s="3" customFormat="1" ht="14.4" x14ac:dyDescent="0.3">
      <c r="A134">
        <v>1674</v>
      </c>
      <c r="B134">
        <v>1650</v>
      </c>
      <c r="C134">
        <v>249</v>
      </c>
      <c r="D134">
        <v>2000995</v>
      </c>
      <c r="E134" t="s">
        <v>45</v>
      </c>
      <c r="F134">
        <v>158</v>
      </c>
      <c r="G134" t="s">
        <v>40</v>
      </c>
      <c r="H134" t="s">
        <v>30</v>
      </c>
      <c r="I134">
        <v>7</v>
      </c>
      <c r="J134" t="s">
        <v>31</v>
      </c>
      <c r="K134">
        <v>2023</v>
      </c>
      <c r="L134">
        <v>9840</v>
      </c>
      <c r="M134">
        <v>0</v>
      </c>
      <c r="N134" s="3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 t="s">
        <v>32</v>
      </c>
      <c r="AC134"/>
    </row>
    <row r="135" spans="1:29" ht="14.4" x14ac:dyDescent="0.3">
      <c r="A135">
        <v>1675</v>
      </c>
      <c r="B135">
        <v>1651</v>
      </c>
      <c r="C135">
        <v>944</v>
      </c>
      <c r="E135" t="s">
        <v>44</v>
      </c>
      <c r="F135">
        <v>158</v>
      </c>
      <c r="G135" t="s">
        <v>40</v>
      </c>
      <c r="H135" t="s">
        <v>30</v>
      </c>
      <c r="I135">
        <v>1</v>
      </c>
      <c r="J135" t="s">
        <v>304</v>
      </c>
      <c r="K135">
        <v>2023</v>
      </c>
      <c r="L135">
        <v>6000</v>
      </c>
      <c r="M135">
        <v>0</v>
      </c>
      <c r="N135" s="3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 t="s">
        <v>32</v>
      </c>
    </row>
    <row r="136" spans="1:29" ht="14.4" x14ac:dyDescent="0.3">
      <c r="A136">
        <v>1676</v>
      </c>
      <c r="B136">
        <v>1652</v>
      </c>
      <c r="C136">
        <v>336</v>
      </c>
      <c r="D136">
        <v>2000364</v>
      </c>
      <c r="E136" t="s">
        <v>52</v>
      </c>
      <c r="F136">
        <v>158</v>
      </c>
      <c r="G136" t="s">
        <v>40</v>
      </c>
      <c r="H136" t="s">
        <v>30</v>
      </c>
      <c r="I136">
        <v>1</v>
      </c>
      <c r="J136" t="s">
        <v>304</v>
      </c>
      <c r="K136">
        <v>2023</v>
      </c>
      <c r="L136">
        <v>4800</v>
      </c>
      <c r="M136">
        <v>0</v>
      </c>
      <c r="N136" s="3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 t="s">
        <v>32</v>
      </c>
    </row>
    <row r="137" spans="1:29" ht="14.4" x14ac:dyDescent="0.3">
      <c r="A137">
        <v>1677</v>
      </c>
      <c r="B137">
        <v>1653</v>
      </c>
      <c r="C137">
        <v>693</v>
      </c>
      <c r="D137">
        <v>2000512</v>
      </c>
      <c r="E137" t="s">
        <v>46</v>
      </c>
      <c r="F137">
        <v>158</v>
      </c>
      <c r="G137" t="s">
        <v>40</v>
      </c>
      <c r="H137" t="s">
        <v>37</v>
      </c>
      <c r="I137">
        <v>7</v>
      </c>
      <c r="J137" t="s">
        <v>31</v>
      </c>
      <c r="K137">
        <v>2023</v>
      </c>
      <c r="L137">
        <v>6600</v>
      </c>
      <c r="M137">
        <v>0</v>
      </c>
      <c r="N137" s="3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 t="s">
        <v>32</v>
      </c>
    </row>
    <row r="138" spans="1:29" ht="14.4" x14ac:dyDescent="0.3">
      <c r="A138">
        <v>1678</v>
      </c>
      <c r="B138">
        <v>1654</v>
      </c>
      <c r="C138">
        <v>1176</v>
      </c>
      <c r="E138" t="s">
        <v>51</v>
      </c>
      <c r="F138">
        <v>158</v>
      </c>
      <c r="G138" t="s">
        <v>40</v>
      </c>
      <c r="H138" t="s">
        <v>30</v>
      </c>
      <c r="I138">
        <v>1</v>
      </c>
      <c r="J138" t="s">
        <v>304</v>
      </c>
      <c r="K138">
        <v>2023</v>
      </c>
      <c r="L138">
        <v>14400</v>
      </c>
      <c r="M138">
        <v>0</v>
      </c>
      <c r="N138" s="3">
        <v>178.75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178.75</v>
      </c>
      <c r="AA138">
        <v>-178.75</v>
      </c>
      <c r="AB138" t="s">
        <v>32</v>
      </c>
    </row>
    <row r="139" spans="1:29" ht="14.4" x14ac:dyDescent="0.3">
      <c r="A139">
        <v>1679</v>
      </c>
      <c r="B139">
        <v>1655</v>
      </c>
      <c r="C139">
        <v>229</v>
      </c>
      <c r="D139">
        <v>2000285</v>
      </c>
      <c r="E139" t="s">
        <v>59</v>
      </c>
      <c r="F139">
        <v>158</v>
      </c>
      <c r="G139" t="s">
        <v>40</v>
      </c>
      <c r="H139" t="s">
        <v>30</v>
      </c>
      <c r="I139">
        <v>1</v>
      </c>
      <c r="J139" t="s">
        <v>304</v>
      </c>
      <c r="K139">
        <v>2023</v>
      </c>
      <c r="L139">
        <v>5016</v>
      </c>
      <c r="M139">
        <v>0</v>
      </c>
      <c r="N139" s="3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 t="s">
        <v>32</v>
      </c>
    </row>
    <row r="140" spans="1:29" ht="14.4" x14ac:dyDescent="0.3">
      <c r="A140">
        <v>1680</v>
      </c>
      <c r="B140">
        <v>1656</v>
      </c>
      <c r="C140">
        <v>269</v>
      </c>
      <c r="D140">
        <v>2000386</v>
      </c>
      <c r="E140" t="s">
        <v>47</v>
      </c>
      <c r="F140">
        <v>158</v>
      </c>
      <c r="G140" t="s">
        <v>40</v>
      </c>
      <c r="H140" t="s">
        <v>30</v>
      </c>
      <c r="I140">
        <v>7</v>
      </c>
      <c r="J140" t="s">
        <v>31</v>
      </c>
      <c r="K140">
        <v>2023</v>
      </c>
      <c r="L140">
        <v>7500</v>
      </c>
      <c r="M140">
        <v>0</v>
      </c>
      <c r="N140" s="3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 t="s">
        <v>32</v>
      </c>
    </row>
    <row r="141" spans="1:29" ht="14.4" x14ac:dyDescent="0.3">
      <c r="A141">
        <v>1681</v>
      </c>
      <c r="B141">
        <v>1657</v>
      </c>
      <c r="C141">
        <v>263</v>
      </c>
      <c r="D141">
        <v>2000362</v>
      </c>
      <c r="E141" t="s">
        <v>43</v>
      </c>
      <c r="F141">
        <v>158</v>
      </c>
      <c r="G141" t="s">
        <v>40</v>
      </c>
      <c r="H141" t="s">
        <v>30</v>
      </c>
      <c r="I141">
        <v>1</v>
      </c>
      <c r="J141" t="s">
        <v>304</v>
      </c>
      <c r="K141">
        <v>2023</v>
      </c>
      <c r="L141">
        <v>1200</v>
      </c>
      <c r="M141">
        <v>0</v>
      </c>
      <c r="N141" s="3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 t="s">
        <v>32</v>
      </c>
    </row>
    <row r="142" spans="1:29" ht="14.4" x14ac:dyDescent="0.3">
      <c r="A142">
        <v>1682</v>
      </c>
      <c r="B142">
        <v>1658</v>
      </c>
      <c r="C142">
        <v>256</v>
      </c>
      <c r="D142">
        <v>2000457</v>
      </c>
      <c r="E142" t="s">
        <v>48</v>
      </c>
      <c r="F142">
        <v>158</v>
      </c>
      <c r="G142" t="s">
        <v>40</v>
      </c>
      <c r="H142" t="s">
        <v>30</v>
      </c>
      <c r="I142">
        <v>7</v>
      </c>
      <c r="J142" t="s">
        <v>31</v>
      </c>
      <c r="K142">
        <v>2023</v>
      </c>
      <c r="L142">
        <v>2400</v>
      </c>
      <c r="M142">
        <v>0</v>
      </c>
      <c r="N142" s="3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 t="s">
        <v>32</v>
      </c>
    </row>
    <row r="143" spans="1:29" ht="14.4" x14ac:dyDescent="0.3">
      <c r="A143">
        <v>1683</v>
      </c>
      <c r="B143">
        <v>1659</v>
      </c>
      <c r="C143">
        <v>1058</v>
      </c>
      <c r="E143" t="s">
        <v>49</v>
      </c>
      <c r="F143">
        <v>158</v>
      </c>
      <c r="G143" t="s">
        <v>40</v>
      </c>
      <c r="H143" t="s">
        <v>30</v>
      </c>
      <c r="I143">
        <v>7</v>
      </c>
      <c r="J143" t="s">
        <v>31</v>
      </c>
      <c r="K143">
        <v>2023</v>
      </c>
      <c r="L143">
        <v>4800</v>
      </c>
      <c r="M143">
        <v>0</v>
      </c>
      <c r="N143" s="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 t="s">
        <v>32</v>
      </c>
    </row>
    <row r="144" spans="1:29" ht="14.4" x14ac:dyDescent="0.3">
      <c r="A144">
        <v>1684</v>
      </c>
      <c r="B144">
        <v>1660</v>
      </c>
      <c r="C144">
        <v>322</v>
      </c>
      <c r="D144">
        <v>2000254</v>
      </c>
      <c r="E144" t="s">
        <v>255</v>
      </c>
      <c r="F144">
        <v>158</v>
      </c>
      <c r="G144" t="s">
        <v>40</v>
      </c>
      <c r="H144" t="s">
        <v>30</v>
      </c>
      <c r="I144">
        <v>1</v>
      </c>
      <c r="J144" t="s">
        <v>304</v>
      </c>
      <c r="K144">
        <v>2023</v>
      </c>
      <c r="L144">
        <v>0</v>
      </c>
      <c r="M144">
        <v>0</v>
      </c>
      <c r="N144" s="3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 t="s">
        <v>32</v>
      </c>
    </row>
    <row r="145" spans="1:28" ht="14.4" x14ac:dyDescent="0.3">
      <c r="A145">
        <v>1685</v>
      </c>
      <c r="B145">
        <v>1661</v>
      </c>
      <c r="C145">
        <v>241</v>
      </c>
      <c r="D145">
        <v>2000401</v>
      </c>
      <c r="E145" t="s">
        <v>50</v>
      </c>
      <c r="F145">
        <v>158</v>
      </c>
      <c r="G145" t="s">
        <v>40</v>
      </c>
      <c r="H145" t="s">
        <v>30</v>
      </c>
      <c r="I145">
        <v>7</v>
      </c>
      <c r="J145" t="s">
        <v>31</v>
      </c>
      <c r="K145">
        <v>2023</v>
      </c>
      <c r="L145">
        <v>1200</v>
      </c>
      <c r="M145">
        <v>0</v>
      </c>
      <c r="N145" s="3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 t="s">
        <v>32</v>
      </c>
    </row>
    <row r="146" spans="1:28" ht="14.4" x14ac:dyDescent="0.3">
      <c r="A146">
        <v>1686</v>
      </c>
      <c r="B146">
        <v>1662</v>
      </c>
      <c r="C146">
        <v>1176</v>
      </c>
      <c r="E146" t="s">
        <v>51</v>
      </c>
      <c r="F146">
        <v>158</v>
      </c>
      <c r="G146" t="s">
        <v>40</v>
      </c>
      <c r="H146" t="s">
        <v>30</v>
      </c>
      <c r="I146">
        <v>7</v>
      </c>
      <c r="J146" t="s">
        <v>31</v>
      </c>
      <c r="K146">
        <v>2023</v>
      </c>
      <c r="L146">
        <v>1200</v>
      </c>
      <c r="M146">
        <v>0</v>
      </c>
      <c r="N146" s="3">
        <v>331.5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331.5</v>
      </c>
      <c r="AA146">
        <v>-331.5</v>
      </c>
      <c r="AB146" t="s">
        <v>32</v>
      </c>
    </row>
    <row r="147" spans="1:28" ht="14.4" x14ac:dyDescent="0.3">
      <c r="A147">
        <v>1687</v>
      </c>
      <c r="B147">
        <v>1663</v>
      </c>
      <c r="C147">
        <v>230</v>
      </c>
      <c r="D147">
        <v>2000286</v>
      </c>
      <c r="E147" t="s">
        <v>229</v>
      </c>
      <c r="F147">
        <v>158</v>
      </c>
      <c r="G147" t="s">
        <v>40</v>
      </c>
      <c r="H147" t="s">
        <v>30</v>
      </c>
      <c r="I147">
        <v>1</v>
      </c>
      <c r="J147" t="s">
        <v>304</v>
      </c>
      <c r="K147">
        <v>2023</v>
      </c>
      <c r="L147">
        <v>0</v>
      </c>
      <c r="M147">
        <v>0</v>
      </c>
      <c r="N147" s="3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 t="s">
        <v>32</v>
      </c>
    </row>
    <row r="148" spans="1:28" ht="14.4" x14ac:dyDescent="0.3">
      <c r="A148">
        <v>1688</v>
      </c>
      <c r="B148">
        <v>1664</v>
      </c>
      <c r="C148">
        <v>528</v>
      </c>
      <c r="D148">
        <v>2000284</v>
      </c>
      <c r="E148" t="s">
        <v>313</v>
      </c>
      <c r="F148">
        <v>194</v>
      </c>
      <c r="G148" t="s">
        <v>30</v>
      </c>
      <c r="H148" t="s">
        <v>30</v>
      </c>
      <c r="I148">
        <v>1</v>
      </c>
      <c r="J148" t="s">
        <v>304</v>
      </c>
      <c r="K148">
        <v>2023</v>
      </c>
      <c r="L148">
        <v>0</v>
      </c>
      <c r="M148">
        <v>0</v>
      </c>
      <c r="N148" s="3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 t="s">
        <v>32</v>
      </c>
    </row>
    <row r="149" spans="1:28" ht="14.4" x14ac:dyDescent="0.3">
      <c r="A149">
        <v>1691</v>
      </c>
      <c r="B149">
        <v>1667</v>
      </c>
      <c r="C149">
        <v>278</v>
      </c>
      <c r="D149">
        <v>2000302</v>
      </c>
      <c r="E149" t="s">
        <v>72</v>
      </c>
      <c r="F149">
        <v>158</v>
      </c>
      <c r="G149" t="s">
        <v>40</v>
      </c>
      <c r="H149" t="s">
        <v>30</v>
      </c>
      <c r="I149">
        <v>3</v>
      </c>
      <c r="J149" t="s">
        <v>169</v>
      </c>
      <c r="K149">
        <v>2023</v>
      </c>
      <c r="L149">
        <v>0</v>
      </c>
      <c r="M149">
        <v>0</v>
      </c>
      <c r="N149" s="3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 t="s">
        <v>32</v>
      </c>
    </row>
    <row r="150" spans="1:28" ht="14.4" x14ac:dyDescent="0.3">
      <c r="A150">
        <v>1692</v>
      </c>
      <c r="B150">
        <v>1668</v>
      </c>
      <c r="C150">
        <v>336</v>
      </c>
      <c r="D150">
        <v>2000364</v>
      </c>
      <c r="E150" t="s">
        <v>52</v>
      </c>
      <c r="F150">
        <v>158</v>
      </c>
      <c r="G150" t="s">
        <v>40</v>
      </c>
      <c r="H150" t="s">
        <v>30</v>
      </c>
      <c r="I150">
        <v>7</v>
      </c>
      <c r="J150" t="s">
        <v>31</v>
      </c>
      <c r="K150">
        <v>2023</v>
      </c>
      <c r="L150">
        <v>600</v>
      </c>
      <c r="M150">
        <v>0</v>
      </c>
      <c r="N150" s="3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 t="s">
        <v>32</v>
      </c>
    </row>
    <row r="151" spans="1:28" ht="14.4" x14ac:dyDescent="0.3">
      <c r="A151">
        <v>1693</v>
      </c>
      <c r="B151">
        <v>1669</v>
      </c>
      <c r="C151">
        <v>505</v>
      </c>
      <c r="D151">
        <v>2000298</v>
      </c>
      <c r="E151" t="s">
        <v>53</v>
      </c>
      <c r="F151">
        <v>158</v>
      </c>
      <c r="G151" t="s">
        <v>40</v>
      </c>
      <c r="H151" t="s">
        <v>37</v>
      </c>
      <c r="I151">
        <v>7</v>
      </c>
      <c r="J151" t="s">
        <v>31</v>
      </c>
      <c r="K151">
        <v>2023</v>
      </c>
      <c r="L151">
        <v>13200</v>
      </c>
      <c r="M151">
        <v>0</v>
      </c>
      <c r="N151" s="3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 t="s">
        <v>32</v>
      </c>
    </row>
    <row r="152" spans="1:28" ht="14.4" x14ac:dyDescent="0.3">
      <c r="A152">
        <v>1694</v>
      </c>
      <c r="B152">
        <v>1670</v>
      </c>
      <c r="C152">
        <v>231</v>
      </c>
      <c r="D152">
        <v>2000331</v>
      </c>
      <c r="E152" t="s">
        <v>54</v>
      </c>
      <c r="F152">
        <v>158</v>
      </c>
      <c r="G152" t="s">
        <v>40</v>
      </c>
      <c r="H152" t="s">
        <v>30</v>
      </c>
      <c r="I152">
        <v>7</v>
      </c>
      <c r="J152" t="s">
        <v>31</v>
      </c>
      <c r="K152">
        <v>2023</v>
      </c>
      <c r="L152">
        <v>6000</v>
      </c>
      <c r="M152">
        <v>0</v>
      </c>
      <c r="N152" s="3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 t="s">
        <v>32</v>
      </c>
    </row>
    <row r="153" spans="1:28" ht="14.4" x14ac:dyDescent="0.3">
      <c r="A153">
        <v>1695</v>
      </c>
      <c r="B153">
        <v>1671</v>
      </c>
      <c r="C153">
        <v>293</v>
      </c>
      <c r="D153">
        <v>2000389</v>
      </c>
      <c r="E153" t="s">
        <v>55</v>
      </c>
      <c r="F153">
        <v>158</v>
      </c>
      <c r="G153" t="s">
        <v>40</v>
      </c>
      <c r="H153" t="s">
        <v>30</v>
      </c>
      <c r="I153">
        <v>7</v>
      </c>
      <c r="J153" t="s">
        <v>31</v>
      </c>
      <c r="K153">
        <v>2023</v>
      </c>
      <c r="L153">
        <v>31800</v>
      </c>
      <c r="M153">
        <v>0</v>
      </c>
      <c r="N153" s="3">
        <v>2975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2975</v>
      </c>
      <c r="AA153">
        <v>-2975</v>
      </c>
      <c r="AB153" t="s">
        <v>32</v>
      </c>
    </row>
    <row r="154" spans="1:28" ht="14.4" x14ac:dyDescent="0.3">
      <c r="A154">
        <v>1696</v>
      </c>
      <c r="B154">
        <v>1672</v>
      </c>
      <c r="C154">
        <v>767</v>
      </c>
      <c r="D154">
        <v>2001124</v>
      </c>
      <c r="E154" t="s">
        <v>56</v>
      </c>
      <c r="F154">
        <v>158</v>
      </c>
      <c r="G154" t="s">
        <v>40</v>
      </c>
      <c r="H154" t="s">
        <v>30</v>
      </c>
      <c r="I154">
        <v>7</v>
      </c>
      <c r="J154" t="s">
        <v>31</v>
      </c>
      <c r="K154">
        <v>2023</v>
      </c>
      <c r="L154">
        <v>6000</v>
      </c>
      <c r="M154">
        <v>0</v>
      </c>
      <c r="N154" s="3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 t="s">
        <v>32</v>
      </c>
    </row>
    <row r="155" spans="1:28" ht="14.4" x14ac:dyDescent="0.3">
      <c r="A155">
        <v>1697</v>
      </c>
      <c r="B155">
        <v>1673</v>
      </c>
      <c r="C155">
        <v>294</v>
      </c>
      <c r="D155">
        <v>2000307</v>
      </c>
      <c r="E155" t="s">
        <v>57</v>
      </c>
      <c r="F155">
        <v>158</v>
      </c>
      <c r="G155" t="s">
        <v>40</v>
      </c>
      <c r="H155" t="s">
        <v>30</v>
      </c>
      <c r="I155">
        <v>7</v>
      </c>
      <c r="J155" t="s">
        <v>31</v>
      </c>
      <c r="K155">
        <v>2023</v>
      </c>
      <c r="L155">
        <v>6000</v>
      </c>
      <c r="M155">
        <v>0</v>
      </c>
      <c r="N155" s="3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 t="s">
        <v>32</v>
      </c>
    </row>
    <row r="156" spans="1:28" ht="14.4" x14ac:dyDescent="0.3">
      <c r="A156">
        <v>1698</v>
      </c>
      <c r="B156">
        <v>1674</v>
      </c>
      <c r="C156">
        <v>304</v>
      </c>
      <c r="D156">
        <v>2000316</v>
      </c>
      <c r="E156" t="s">
        <v>58</v>
      </c>
      <c r="F156">
        <v>158</v>
      </c>
      <c r="G156" t="s">
        <v>40</v>
      </c>
      <c r="H156" t="s">
        <v>30</v>
      </c>
      <c r="I156">
        <v>7</v>
      </c>
      <c r="J156" t="s">
        <v>31</v>
      </c>
      <c r="K156">
        <v>2023</v>
      </c>
      <c r="L156">
        <v>3200</v>
      </c>
      <c r="M156">
        <v>0</v>
      </c>
      <c r="N156" s="3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 t="s">
        <v>32</v>
      </c>
    </row>
    <row r="157" spans="1:28" ht="14.4" x14ac:dyDescent="0.3">
      <c r="A157">
        <v>1699</v>
      </c>
      <c r="B157">
        <v>1675</v>
      </c>
      <c r="C157">
        <v>229</v>
      </c>
      <c r="D157">
        <v>2000285</v>
      </c>
      <c r="E157" t="s">
        <v>59</v>
      </c>
      <c r="F157">
        <v>158</v>
      </c>
      <c r="G157" t="s">
        <v>40</v>
      </c>
      <c r="H157" t="s">
        <v>30</v>
      </c>
      <c r="I157">
        <v>7</v>
      </c>
      <c r="J157" t="s">
        <v>31</v>
      </c>
      <c r="K157">
        <v>2023</v>
      </c>
      <c r="L157">
        <v>0</v>
      </c>
      <c r="M157">
        <v>0</v>
      </c>
      <c r="N157" s="3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 t="s">
        <v>32</v>
      </c>
    </row>
    <row r="158" spans="1:28" ht="14.4" x14ac:dyDescent="0.3">
      <c r="A158">
        <v>1700</v>
      </c>
      <c r="B158">
        <v>1676</v>
      </c>
      <c r="C158">
        <v>688</v>
      </c>
      <c r="D158">
        <v>2000131</v>
      </c>
      <c r="E158" t="s">
        <v>60</v>
      </c>
      <c r="F158">
        <v>158</v>
      </c>
      <c r="G158" t="s">
        <v>40</v>
      </c>
      <c r="H158" t="s">
        <v>30</v>
      </c>
      <c r="I158">
        <v>7</v>
      </c>
      <c r="J158" t="s">
        <v>31</v>
      </c>
      <c r="K158">
        <v>2023</v>
      </c>
      <c r="L158">
        <v>6000</v>
      </c>
      <c r="M158">
        <v>0</v>
      </c>
      <c r="N158" s="3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 t="s">
        <v>32</v>
      </c>
    </row>
    <row r="159" spans="1:28" ht="14.4" x14ac:dyDescent="0.3">
      <c r="A159">
        <v>1701</v>
      </c>
      <c r="B159">
        <v>1677</v>
      </c>
      <c r="C159">
        <v>504</v>
      </c>
      <c r="D159">
        <v>2001039</v>
      </c>
      <c r="E159" t="s">
        <v>61</v>
      </c>
      <c r="F159">
        <v>158</v>
      </c>
      <c r="G159" t="s">
        <v>40</v>
      </c>
      <c r="H159" t="s">
        <v>30</v>
      </c>
      <c r="I159">
        <v>7</v>
      </c>
      <c r="J159" t="s">
        <v>31</v>
      </c>
      <c r="K159">
        <v>2023</v>
      </c>
      <c r="L159">
        <v>30000</v>
      </c>
      <c r="M159">
        <v>0</v>
      </c>
      <c r="N159" s="3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 t="s">
        <v>32</v>
      </c>
    </row>
    <row r="160" spans="1:28" ht="14.4" x14ac:dyDescent="0.3">
      <c r="A160">
        <v>1702</v>
      </c>
      <c r="B160">
        <v>1678</v>
      </c>
      <c r="C160">
        <v>1031</v>
      </c>
      <c r="E160" t="s">
        <v>64</v>
      </c>
      <c r="F160">
        <v>158</v>
      </c>
      <c r="G160" t="s">
        <v>40</v>
      </c>
      <c r="H160" t="s">
        <v>30</v>
      </c>
      <c r="I160">
        <v>1</v>
      </c>
      <c r="J160" t="s">
        <v>304</v>
      </c>
      <c r="K160">
        <v>2023</v>
      </c>
      <c r="L160">
        <v>0</v>
      </c>
      <c r="M160">
        <v>0</v>
      </c>
      <c r="N160" s="3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 t="s">
        <v>32</v>
      </c>
    </row>
    <row r="161" spans="1:28" ht="14.4" x14ac:dyDescent="0.3">
      <c r="A161">
        <v>1703</v>
      </c>
      <c r="B161">
        <v>1679</v>
      </c>
      <c r="C161">
        <v>350</v>
      </c>
      <c r="D161">
        <v>2001017</v>
      </c>
      <c r="E161" t="s">
        <v>62</v>
      </c>
      <c r="F161">
        <v>158</v>
      </c>
      <c r="G161" t="s">
        <v>40</v>
      </c>
      <c r="H161" t="s">
        <v>30</v>
      </c>
      <c r="I161">
        <v>7</v>
      </c>
      <c r="J161" t="s">
        <v>31</v>
      </c>
      <c r="K161">
        <v>2023</v>
      </c>
      <c r="L161">
        <v>0</v>
      </c>
      <c r="M161">
        <v>0</v>
      </c>
      <c r="N161" s="3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 t="s">
        <v>32</v>
      </c>
    </row>
    <row r="162" spans="1:28" ht="14.4" x14ac:dyDescent="0.3">
      <c r="A162">
        <v>1704</v>
      </c>
      <c r="B162">
        <v>1680</v>
      </c>
      <c r="C162">
        <v>268</v>
      </c>
      <c r="D162">
        <v>2000407</v>
      </c>
      <c r="E162" t="s">
        <v>63</v>
      </c>
      <c r="F162">
        <v>158</v>
      </c>
      <c r="G162" t="s">
        <v>40</v>
      </c>
      <c r="H162" t="s">
        <v>30</v>
      </c>
      <c r="I162">
        <v>7</v>
      </c>
      <c r="J162" t="s">
        <v>31</v>
      </c>
      <c r="K162">
        <v>2023</v>
      </c>
      <c r="L162">
        <v>0</v>
      </c>
      <c r="M162">
        <v>0</v>
      </c>
      <c r="N162" s="3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 t="s">
        <v>32</v>
      </c>
    </row>
    <row r="163" spans="1:28" ht="14.4" x14ac:dyDescent="0.3">
      <c r="A163">
        <v>1705</v>
      </c>
      <c r="B163">
        <v>1681</v>
      </c>
      <c r="C163">
        <v>1031</v>
      </c>
      <c r="E163" t="s">
        <v>64</v>
      </c>
      <c r="F163">
        <v>158</v>
      </c>
      <c r="G163" t="s">
        <v>40</v>
      </c>
      <c r="H163" t="s">
        <v>30</v>
      </c>
      <c r="I163">
        <v>7</v>
      </c>
      <c r="J163" t="s">
        <v>31</v>
      </c>
      <c r="K163">
        <v>2023</v>
      </c>
      <c r="L163">
        <v>3000</v>
      </c>
      <c r="M163">
        <v>0</v>
      </c>
      <c r="N163" s="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 t="s">
        <v>32</v>
      </c>
    </row>
    <row r="164" spans="1:28" ht="14.4" x14ac:dyDescent="0.3">
      <c r="A164">
        <v>1706</v>
      </c>
      <c r="B164">
        <v>1682</v>
      </c>
      <c r="C164">
        <v>260</v>
      </c>
      <c r="D164">
        <v>2000270</v>
      </c>
      <c r="E164" t="s">
        <v>65</v>
      </c>
      <c r="F164">
        <v>158</v>
      </c>
      <c r="G164" t="s">
        <v>40</v>
      </c>
      <c r="H164" t="s">
        <v>30</v>
      </c>
      <c r="I164">
        <v>7</v>
      </c>
      <c r="J164" t="s">
        <v>31</v>
      </c>
      <c r="K164">
        <v>2023</v>
      </c>
      <c r="L164">
        <v>1200</v>
      </c>
      <c r="M164">
        <v>0</v>
      </c>
      <c r="N164" s="3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 t="s">
        <v>32</v>
      </c>
    </row>
    <row r="165" spans="1:28" ht="14.4" x14ac:dyDescent="0.3">
      <c r="A165">
        <v>1707</v>
      </c>
      <c r="B165">
        <v>1683</v>
      </c>
      <c r="C165">
        <v>273</v>
      </c>
      <c r="D165">
        <v>2000349</v>
      </c>
      <c r="E165" t="s">
        <v>66</v>
      </c>
      <c r="F165">
        <v>158</v>
      </c>
      <c r="G165" t="s">
        <v>40</v>
      </c>
      <c r="H165" t="s">
        <v>30</v>
      </c>
      <c r="I165">
        <v>7</v>
      </c>
      <c r="J165" t="s">
        <v>31</v>
      </c>
      <c r="K165">
        <v>2023</v>
      </c>
      <c r="L165">
        <v>1200</v>
      </c>
      <c r="M165">
        <v>0</v>
      </c>
      <c r="N165" s="3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 t="s">
        <v>32</v>
      </c>
    </row>
    <row r="166" spans="1:28" ht="14.4" x14ac:dyDescent="0.3">
      <c r="A166">
        <v>1708</v>
      </c>
      <c r="B166">
        <v>1684</v>
      </c>
      <c r="C166">
        <v>296</v>
      </c>
      <c r="D166">
        <v>2000822</v>
      </c>
      <c r="E166" t="s">
        <v>67</v>
      </c>
      <c r="F166">
        <v>158</v>
      </c>
      <c r="G166" t="s">
        <v>40</v>
      </c>
      <c r="H166" t="s">
        <v>30</v>
      </c>
      <c r="I166">
        <v>7</v>
      </c>
      <c r="J166" t="s">
        <v>31</v>
      </c>
      <c r="K166">
        <v>2023</v>
      </c>
      <c r="L166">
        <v>0</v>
      </c>
      <c r="M166">
        <v>0</v>
      </c>
      <c r="N166" s="3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 t="s">
        <v>32</v>
      </c>
    </row>
    <row r="167" spans="1:28" ht="14.4" x14ac:dyDescent="0.3">
      <c r="A167">
        <v>1709</v>
      </c>
      <c r="B167">
        <v>1685</v>
      </c>
      <c r="C167">
        <v>250</v>
      </c>
      <c r="D167">
        <v>2000209</v>
      </c>
      <c r="E167" t="s">
        <v>68</v>
      </c>
      <c r="F167">
        <v>158</v>
      </c>
      <c r="G167" t="s">
        <v>40</v>
      </c>
      <c r="H167" t="s">
        <v>30</v>
      </c>
      <c r="I167">
        <v>7</v>
      </c>
      <c r="J167" t="s">
        <v>31</v>
      </c>
      <c r="K167">
        <v>2023</v>
      </c>
      <c r="L167">
        <v>3000</v>
      </c>
      <c r="M167">
        <v>0</v>
      </c>
      <c r="N167" s="3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 t="s">
        <v>32</v>
      </c>
    </row>
    <row r="168" spans="1:28" ht="14.4" x14ac:dyDescent="0.3">
      <c r="A168">
        <v>1710</v>
      </c>
      <c r="B168">
        <v>1686</v>
      </c>
      <c r="C168">
        <v>277</v>
      </c>
      <c r="D168">
        <v>2000271</v>
      </c>
      <c r="E168" t="s">
        <v>69</v>
      </c>
      <c r="F168">
        <v>158</v>
      </c>
      <c r="G168" t="s">
        <v>40</v>
      </c>
      <c r="H168" t="s">
        <v>30</v>
      </c>
      <c r="I168">
        <v>7</v>
      </c>
      <c r="J168" t="s">
        <v>31</v>
      </c>
      <c r="K168">
        <v>2023</v>
      </c>
      <c r="L168">
        <v>0</v>
      </c>
      <c r="M168">
        <v>0</v>
      </c>
      <c r="N168" s="3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 t="s">
        <v>32</v>
      </c>
    </row>
    <row r="169" spans="1:28" ht="14.4" x14ac:dyDescent="0.3">
      <c r="A169">
        <v>1711</v>
      </c>
      <c r="B169">
        <v>1687</v>
      </c>
      <c r="C169">
        <v>1181</v>
      </c>
      <c r="E169" t="s">
        <v>70</v>
      </c>
      <c r="F169">
        <v>158</v>
      </c>
      <c r="G169" t="s">
        <v>40</v>
      </c>
      <c r="H169" t="s">
        <v>30</v>
      </c>
      <c r="I169">
        <v>7</v>
      </c>
      <c r="J169" t="s">
        <v>31</v>
      </c>
      <c r="K169">
        <v>2023</v>
      </c>
      <c r="L169">
        <v>0</v>
      </c>
      <c r="M169">
        <v>0</v>
      </c>
      <c r="N169" s="3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 t="s">
        <v>32</v>
      </c>
    </row>
    <row r="170" spans="1:28" ht="14.4" x14ac:dyDescent="0.3">
      <c r="A170">
        <v>1712</v>
      </c>
      <c r="B170">
        <v>1688</v>
      </c>
      <c r="C170">
        <v>1181</v>
      </c>
      <c r="E170" t="s">
        <v>70</v>
      </c>
      <c r="F170">
        <v>158</v>
      </c>
      <c r="G170" t="s">
        <v>40</v>
      </c>
      <c r="H170" t="s">
        <v>30</v>
      </c>
      <c r="I170">
        <v>1</v>
      </c>
      <c r="J170" t="s">
        <v>304</v>
      </c>
      <c r="K170">
        <v>2023</v>
      </c>
      <c r="L170">
        <v>0</v>
      </c>
      <c r="M170">
        <v>0</v>
      </c>
      <c r="N170" s="3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 t="s">
        <v>32</v>
      </c>
    </row>
    <row r="171" spans="1:28" ht="14.4" x14ac:dyDescent="0.3">
      <c r="A171">
        <v>1713</v>
      </c>
      <c r="B171">
        <v>1689</v>
      </c>
      <c r="C171">
        <v>1038</v>
      </c>
      <c r="E171" t="s">
        <v>237</v>
      </c>
      <c r="F171">
        <v>158</v>
      </c>
      <c r="G171" t="s">
        <v>40</v>
      </c>
      <c r="H171" t="s">
        <v>30</v>
      </c>
      <c r="I171">
        <v>1</v>
      </c>
      <c r="J171" t="s">
        <v>304</v>
      </c>
      <c r="K171">
        <v>2023</v>
      </c>
      <c r="L171">
        <v>0</v>
      </c>
      <c r="M171">
        <v>0</v>
      </c>
      <c r="N171" s="3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 t="s">
        <v>32</v>
      </c>
    </row>
    <row r="172" spans="1:28" ht="14.4" x14ac:dyDescent="0.3">
      <c r="A172">
        <v>1714</v>
      </c>
      <c r="B172">
        <v>1690</v>
      </c>
      <c r="C172">
        <v>1036</v>
      </c>
      <c r="E172" t="s">
        <v>71</v>
      </c>
      <c r="F172">
        <v>158</v>
      </c>
      <c r="G172" t="s">
        <v>40</v>
      </c>
      <c r="H172" t="s">
        <v>30</v>
      </c>
      <c r="I172">
        <v>7</v>
      </c>
      <c r="J172" t="s">
        <v>31</v>
      </c>
      <c r="K172">
        <v>2023</v>
      </c>
      <c r="L172">
        <v>0</v>
      </c>
      <c r="M172">
        <v>0</v>
      </c>
      <c r="N172" s="3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 t="s">
        <v>32</v>
      </c>
    </row>
    <row r="173" spans="1:28" ht="14.4" x14ac:dyDescent="0.3">
      <c r="A173">
        <v>1715</v>
      </c>
      <c r="B173">
        <v>1691</v>
      </c>
      <c r="C173">
        <v>1036</v>
      </c>
      <c r="E173" t="s">
        <v>71</v>
      </c>
      <c r="F173">
        <v>158</v>
      </c>
      <c r="G173" t="s">
        <v>40</v>
      </c>
      <c r="H173" t="s">
        <v>30</v>
      </c>
      <c r="I173">
        <v>1</v>
      </c>
      <c r="J173" t="s">
        <v>304</v>
      </c>
      <c r="K173">
        <v>2023</v>
      </c>
      <c r="L173">
        <v>0</v>
      </c>
      <c r="M173">
        <v>0</v>
      </c>
      <c r="N173" s="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 t="s">
        <v>32</v>
      </c>
    </row>
    <row r="174" spans="1:28" ht="14.4" x14ac:dyDescent="0.3">
      <c r="A174">
        <v>1716</v>
      </c>
      <c r="B174">
        <v>1692</v>
      </c>
      <c r="C174">
        <v>790</v>
      </c>
      <c r="D174">
        <v>2000899</v>
      </c>
      <c r="E174" t="s">
        <v>314</v>
      </c>
      <c r="F174">
        <v>158</v>
      </c>
      <c r="G174" t="s">
        <v>40</v>
      </c>
      <c r="H174" t="s">
        <v>30</v>
      </c>
      <c r="I174">
        <v>1</v>
      </c>
      <c r="J174" t="s">
        <v>304</v>
      </c>
      <c r="K174">
        <v>2023</v>
      </c>
      <c r="L174">
        <v>0</v>
      </c>
      <c r="M174">
        <v>0</v>
      </c>
      <c r="N174" s="3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 t="s">
        <v>32</v>
      </c>
    </row>
    <row r="175" spans="1:28" ht="14.4" x14ac:dyDescent="0.3">
      <c r="A175">
        <v>1717</v>
      </c>
      <c r="B175">
        <v>1693</v>
      </c>
      <c r="C175">
        <v>278</v>
      </c>
      <c r="D175">
        <v>2000302</v>
      </c>
      <c r="E175" t="s">
        <v>72</v>
      </c>
      <c r="F175">
        <v>158</v>
      </c>
      <c r="G175" t="s">
        <v>40</v>
      </c>
      <c r="H175" t="s">
        <v>30</v>
      </c>
      <c r="I175">
        <v>7</v>
      </c>
      <c r="J175" t="s">
        <v>31</v>
      </c>
      <c r="K175">
        <v>2023</v>
      </c>
      <c r="L175">
        <v>0</v>
      </c>
      <c r="M175">
        <v>0</v>
      </c>
      <c r="N175" s="3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 t="s">
        <v>32</v>
      </c>
    </row>
    <row r="176" spans="1:28" ht="14.4" x14ac:dyDescent="0.3">
      <c r="A176">
        <v>1718</v>
      </c>
      <c r="B176">
        <v>1694</v>
      </c>
      <c r="C176">
        <v>263</v>
      </c>
      <c r="D176">
        <v>2000362</v>
      </c>
      <c r="E176" t="s">
        <v>43</v>
      </c>
      <c r="F176">
        <v>158</v>
      </c>
      <c r="G176" t="s">
        <v>40</v>
      </c>
      <c r="H176" t="s">
        <v>30</v>
      </c>
      <c r="I176">
        <v>3</v>
      </c>
      <c r="J176" t="s">
        <v>169</v>
      </c>
      <c r="K176">
        <v>2023</v>
      </c>
      <c r="L176">
        <v>2400</v>
      </c>
      <c r="M176">
        <v>0</v>
      </c>
      <c r="N176" s="3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 t="s">
        <v>32</v>
      </c>
    </row>
    <row r="177" spans="1:28" ht="14.4" x14ac:dyDescent="0.3">
      <c r="A177">
        <v>1719</v>
      </c>
      <c r="B177">
        <v>1695</v>
      </c>
      <c r="C177">
        <v>1002</v>
      </c>
      <c r="E177" t="s">
        <v>213</v>
      </c>
      <c r="F177">
        <v>190</v>
      </c>
      <c r="G177" t="s">
        <v>29</v>
      </c>
      <c r="H177" t="s">
        <v>30</v>
      </c>
      <c r="I177">
        <v>3</v>
      </c>
      <c r="J177" t="s">
        <v>169</v>
      </c>
      <c r="K177">
        <v>2023</v>
      </c>
      <c r="L177">
        <v>18200</v>
      </c>
      <c r="M177">
        <v>0</v>
      </c>
      <c r="N177" s="3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 t="s">
        <v>32</v>
      </c>
    </row>
    <row r="178" spans="1:28" ht="14.4" x14ac:dyDescent="0.3">
      <c r="A178">
        <v>1720</v>
      </c>
      <c r="B178">
        <v>1696</v>
      </c>
      <c r="C178">
        <v>1003</v>
      </c>
      <c r="E178" t="s">
        <v>214</v>
      </c>
      <c r="F178">
        <v>190</v>
      </c>
      <c r="G178" t="s">
        <v>29</v>
      </c>
      <c r="H178" t="s">
        <v>30</v>
      </c>
      <c r="I178">
        <v>3</v>
      </c>
      <c r="J178" t="s">
        <v>169</v>
      </c>
      <c r="K178">
        <v>2023</v>
      </c>
      <c r="L178">
        <v>18200</v>
      </c>
      <c r="M178">
        <v>0</v>
      </c>
      <c r="N178" s="3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 t="s">
        <v>32</v>
      </c>
    </row>
    <row r="179" spans="1:28" ht="14.4" x14ac:dyDescent="0.3">
      <c r="A179">
        <v>1721</v>
      </c>
      <c r="B179">
        <v>1697</v>
      </c>
      <c r="C179">
        <v>935</v>
      </c>
      <c r="E179" t="s">
        <v>215</v>
      </c>
      <c r="F179">
        <v>190</v>
      </c>
      <c r="G179" t="s">
        <v>29</v>
      </c>
      <c r="H179" t="s">
        <v>30</v>
      </c>
      <c r="I179">
        <v>3</v>
      </c>
      <c r="J179" t="s">
        <v>169</v>
      </c>
      <c r="K179">
        <v>2023</v>
      </c>
      <c r="L179">
        <v>24100</v>
      </c>
      <c r="M179">
        <v>0</v>
      </c>
      <c r="N179" s="3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 t="s">
        <v>32</v>
      </c>
    </row>
    <row r="180" spans="1:28" ht="14.4" x14ac:dyDescent="0.3">
      <c r="A180">
        <v>1722</v>
      </c>
      <c r="B180">
        <v>1698</v>
      </c>
      <c r="C180">
        <v>349</v>
      </c>
      <c r="D180">
        <v>2000738</v>
      </c>
      <c r="E180" t="s">
        <v>216</v>
      </c>
      <c r="F180">
        <v>190</v>
      </c>
      <c r="G180" t="s">
        <v>29</v>
      </c>
      <c r="H180" t="s">
        <v>30</v>
      </c>
      <c r="I180">
        <v>3</v>
      </c>
      <c r="J180" t="s">
        <v>169</v>
      </c>
      <c r="K180">
        <v>2023</v>
      </c>
      <c r="L180">
        <v>19200</v>
      </c>
      <c r="M180">
        <v>0</v>
      </c>
      <c r="N180" s="3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 t="s">
        <v>32</v>
      </c>
    </row>
    <row r="181" spans="1:28" ht="14.4" x14ac:dyDescent="0.3">
      <c r="A181">
        <v>1723</v>
      </c>
      <c r="B181">
        <v>1699</v>
      </c>
      <c r="C181">
        <v>933</v>
      </c>
      <c r="E181" t="s">
        <v>217</v>
      </c>
      <c r="F181">
        <v>190</v>
      </c>
      <c r="G181" t="s">
        <v>29</v>
      </c>
      <c r="H181" t="s">
        <v>30</v>
      </c>
      <c r="I181">
        <v>3</v>
      </c>
      <c r="J181" t="s">
        <v>169</v>
      </c>
      <c r="K181">
        <v>2023</v>
      </c>
      <c r="L181">
        <v>14000</v>
      </c>
      <c r="M181">
        <v>0</v>
      </c>
      <c r="N181" s="3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 t="s">
        <v>32</v>
      </c>
    </row>
    <row r="182" spans="1:28" ht="14.4" x14ac:dyDescent="0.3">
      <c r="A182">
        <v>1724</v>
      </c>
      <c r="B182">
        <v>1700</v>
      </c>
      <c r="C182">
        <v>1008</v>
      </c>
      <c r="E182" t="s">
        <v>218</v>
      </c>
      <c r="F182">
        <v>190</v>
      </c>
      <c r="G182" t="s">
        <v>29</v>
      </c>
      <c r="H182" t="s">
        <v>30</v>
      </c>
      <c r="I182">
        <v>3</v>
      </c>
      <c r="J182" t="s">
        <v>169</v>
      </c>
      <c r="K182">
        <v>2023</v>
      </c>
      <c r="L182">
        <v>21600</v>
      </c>
      <c r="M182">
        <v>0</v>
      </c>
      <c r="N182" s="3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 t="s">
        <v>32</v>
      </c>
    </row>
    <row r="183" spans="1:28" ht="14.4" x14ac:dyDescent="0.3">
      <c r="A183">
        <v>1725</v>
      </c>
      <c r="B183">
        <v>1701</v>
      </c>
      <c r="C183">
        <v>978</v>
      </c>
      <c r="E183" t="s">
        <v>73</v>
      </c>
      <c r="F183">
        <v>190</v>
      </c>
      <c r="G183" t="s">
        <v>29</v>
      </c>
      <c r="H183" t="s">
        <v>30</v>
      </c>
      <c r="I183">
        <v>7</v>
      </c>
      <c r="J183" t="s">
        <v>31</v>
      </c>
      <c r="K183">
        <v>2023</v>
      </c>
      <c r="L183">
        <v>0</v>
      </c>
      <c r="M183">
        <v>0</v>
      </c>
      <c r="N183" s="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 t="s">
        <v>32</v>
      </c>
    </row>
    <row r="184" spans="1:28" ht="14.4" x14ac:dyDescent="0.3">
      <c r="A184">
        <v>1726</v>
      </c>
      <c r="B184">
        <v>1702</v>
      </c>
      <c r="C184">
        <v>979</v>
      </c>
      <c r="E184" t="s">
        <v>74</v>
      </c>
      <c r="F184">
        <v>190</v>
      </c>
      <c r="G184" t="s">
        <v>29</v>
      </c>
      <c r="H184" t="s">
        <v>30</v>
      </c>
      <c r="I184">
        <v>7</v>
      </c>
      <c r="J184" t="s">
        <v>31</v>
      </c>
      <c r="K184">
        <v>2023</v>
      </c>
      <c r="L184">
        <v>0</v>
      </c>
      <c r="M184">
        <v>0</v>
      </c>
      <c r="N184" s="3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 t="s">
        <v>32</v>
      </c>
    </row>
    <row r="185" spans="1:28" ht="14.4" x14ac:dyDescent="0.3">
      <c r="A185">
        <v>1727</v>
      </c>
      <c r="B185">
        <v>1703</v>
      </c>
      <c r="C185">
        <v>980</v>
      </c>
      <c r="E185" t="s">
        <v>75</v>
      </c>
      <c r="F185">
        <v>190</v>
      </c>
      <c r="G185" t="s">
        <v>29</v>
      </c>
      <c r="H185" t="s">
        <v>30</v>
      </c>
      <c r="I185">
        <v>7</v>
      </c>
      <c r="J185" t="s">
        <v>31</v>
      </c>
      <c r="K185">
        <v>2023</v>
      </c>
      <c r="L185">
        <v>0</v>
      </c>
      <c r="M185">
        <v>0</v>
      </c>
      <c r="N185" s="3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 t="s">
        <v>32</v>
      </c>
    </row>
    <row r="186" spans="1:28" ht="14.4" x14ac:dyDescent="0.3">
      <c r="A186">
        <v>1728</v>
      </c>
      <c r="B186">
        <v>1704</v>
      </c>
      <c r="C186">
        <v>982</v>
      </c>
      <c r="E186" t="s">
        <v>76</v>
      </c>
      <c r="F186">
        <v>190</v>
      </c>
      <c r="G186" t="s">
        <v>29</v>
      </c>
      <c r="H186" t="s">
        <v>30</v>
      </c>
      <c r="I186">
        <v>7</v>
      </c>
      <c r="J186" t="s">
        <v>31</v>
      </c>
      <c r="K186">
        <v>2023</v>
      </c>
      <c r="L186">
        <v>0</v>
      </c>
      <c r="M186">
        <v>0</v>
      </c>
      <c r="N186" s="3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 t="s">
        <v>32</v>
      </c>
    </row>
    <row r="187" spans="1:28" ht="14.4" x14ac:dyDescent="0.3">
      <c r="A187">
        <v>1729</v>
      </c>
      <c r="B187">
        <v>1705</v>
      </c>
      <c r="C187">
        <v>983</v>
      </c>
      <c r="E187" t="s">
        <v>77</v>
      </c>
      <c r="F187">
        <v>190</v>
      </c>
      <c r="G187" t="s">
        <v>29</v>
      </c>
      <c r="H187" t="s">
        <v>30</v>
      </c>
      <c r="I187">
        <v>7</v>
      </c>
      <c r="J187" t="s">
        <v>31</v>
      </c>
      <c r="K187">
        <v>2023</v>
      </c>
      <c r="L187">
        <v>0</v>
      </c>
      <c r="M187">
        <v>0</v>
      </c>
      <c r="N187" s="3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 t="s">
        <v>32</v>
      </c>
    </row>
    <row r="188" spans="1:28" ht="14.4" x14ac:dyDescent="0.3">
      <c r="A188">
        <v>1730</v>
      </c>
      <c r="B188">
        <v>1706</v>
      </c>
      <c r="C188">
        <v>413</v>
      </c>
      <c r="E188" t="s">
        <v>78</v>
      </c>
      <c r="F188">
        <v>190</v>
      </c>
      <c r="G188" t="s">
        <v>29</v>
      </c>
      <c r="H188" t="s">
        <v>30</v>
      </c>
      <c r="I188">
        <v>7</v>
      </c>
      <c r="J188" t="s">
        <v>31</v>
      </c>
      <c r="K188">
        <v>2023</v>
      </c>
      <c r="L188">
        <v>0</v>
      </c>
      <c r="M188">
        <v>0</v>
      </c>
      <c r="N188" s="3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 t="s">
        <v>32</v>
      </c>
    </row>
    <row r="189" spans="1:28" ht="14.4" x14ac:dyDescent="0.3">
      <c r="A189">
        <v>1731</v>
      </c>
      <c r="B189">
        <v>1707</v>
      </c>
      <c r="C189">
        <v>442</v>
      </c>
      <c r="D189">
        <v>2000167</v>
      </c>
      <c r="E189" t="s">
        <v>89</v>
      </c>
      <c r="F189">
        <v>190</v>
      </c>
      <c r="G189" t="s">
        <v>29</v>
      </c>
      <c r="H189" t="s">
        <v>30</v>
      </c>
      <c r="I189">
        <v>1</v>
      </c>
      <c r="J189" t="s">
        <v>304</v>
      </c>
      <c r="K189">
        <v>2023</v>
      </c>
      <c r="L189">
        <v>34500</v>
      </c>
      <c r="M189">
        <v>0</v>
      </c>
      <c r="N189" s="3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 t="s">
        <v>32</v>
      </c>
    </row>
    <row r="190" spans="1:28" ht="14.4" x14ac:dyDescent="0.3">
      <c r="A190">
        <v>1732</v>
      </c>
      <c r="B190">
        <v>1708</v>
      </c>
      <c r="C190">
        <v>977</v>
      </c>
      <c r="E190" t="s">
        <v>79</v>
      </c>
      <c r="F190">
        <v>190</v>
      </c>
      <c r="G190" t="s">
        <v>29</v>
      </c>
      <c r="H190" t="s">
        <v>30</v>
      </c>
      <c r="I190">
        <v>7</v>
      </c>
      <c r="J190" t="s">
        <v>31</v>
      </c>
      <c r="K190">
        <v>2023</v>
      </c>
      <c r="L190">
        <v>0</v>
      </c>
      <c r="M190">
        <v>0</v>
      </c>
      <c r="N190" s="3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 t="s">
        <v>32</v>
      </c>
    </row>
    <row r="191" spans="1:28" ht="14.4" x14ac:dyDescent="0.3">
      <c r="A191">
        <v>1733</v>
      </c>
      <c r="B191">
        <v>1709</v>
      </c>
      <c r="C191">
        <v>986</v>
      </c>
      <c r="E191" t="s">
        <v>80</v>
      </c>
      <c r="F191">
        <v>190</v>
      </c>
      <c r="G191" t="s">
        <v>29</v>
      </c>
      <c r="H191" t="s">
        <v>30</v>
      </c>
      <c r="I191">
        <v>7</v>
      </c>
      <c r="J191" t="s">
        <v>31</v>
      </c>
      <c r="K191">
        <v>2023</v>
      </c>
      <c r="L191">
        <v>0</v>
      </c>
      <c r="M191">
        <v>0</v>
      </c>
      <c r="N191" s="3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 t="s">
        <v>32</v>
      </c>
    </row>
    <row r="192" spans="1:28" ht="14.4" x14ac:dyDescent="0.3">
      <c r="A192">
        <v>1734</v>
      </c>
      <c r="B192">
        <v>1710</v>
      </c>
      <c r="C192">
        <v>331</v>
      </c>
      <c r="D192">
        <v>2000305</v>
      </c>
      <c r="E192" t="s">
        <v>81</v>
      </c>
      <c r="F192">
        <v>190</v>
      </c>
      <c r="G192" t="s">
        <v>29</v>
      </c>
      <c r="H192" t="s">
        <v>30</v>
      </c>
      <c r="I192">
        <v>7</v>
      </c>
      <c r="J192" t="s">
        <v>31</v>
      </c>
      <c r="K192">
        <v>2023</v>
      </c>
      <c r="L192">
        <v>0</v>
      </c>
      <c r="M192">
        <v>0</v>
      </c>
      <c r="N192" s="3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 t="s">
        <v>32</v>
      </c>
    </row>
    <row r="193" spans="1:28" ht="14.4" x14ac:dyDescent="0.3">
      <c r="A193">
        <v>1735</v>
      </c>
      <c r="B193">
        <v>1711</v>
      </c>
      <c r="C193">
        <v>960</v>
      </c>
      <c r="E193" t="s">
        <v>82</v>
      </c>
      <c r="F193">
        <v>190</v>
      </c>
      <c r="G193" t="s">
        <v>29</v>
      </c>
      <c r="H193" t="s">
        <v>30</v>
      </c>
      <c r="I193">
        <v>7</v>
      </c>
      <c r="J193" t="s">
        <v>31</v>
      </c>
      <c r="K193">
        <v>2023</v>
      </c>
      <c r="L193">
        <v>38400</v>
      </c>
      <c r="M193">
        <v>0</v>
      </c>
      <c r="N193" s="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 t="s">
        <v>32</v>
      </c>
    </row>
    <row r="194" spans="1:28" ht="14.4" x14ac:dyDescent="0.3">
      <c r="A194">
        <v>1736</v>
      </c>
      <c r="B194">
        <v>1712</v>
      </c>
      <c r="C194">
        <v>962</v>
      </c>
      <c r="E194" t="s">
        <v>83</v>
      </c>
      <c r="F194">
        <v>190</v>
      </c>
      <c r="G194" t="s">
        <v>29</v>
      </c>
      <c r="H194" t="s">
        <v>30</v>
      </c>
      <c r="I194">
        <v>7</v>
      </c>
      <c r="J194" t="s">
        <v>31</v>
      </c>
      <c r="K194">
        <v>2023</v>
      </c>
      <c r="L194">
        <v>0</v>
      </c>
      <c r="M194">
        <v>0</v>
      </c>
      <c r="N194" s="3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 t="s">
        <v>32</v>
      </c>
    </row>
    <row r="195" spans="1:28" ht="14.4" x14ac:dyDescent="0.3">
      <c r="A195">
        <v>1737</v>
      </c>
      <c r="B195">
        <v>1713</v>
      </c>
      <c r="C195">
        <v>819</v>
      </c>
      <c r="D195">
        <v>2000312</v>
      </c>
      <c r="E195" t="s">
        <v>84</v>
      </c>
      <c r="F195">
        <v>190</v>
      </c>
      <c r="G195" t="s">
        <v>29</v>
      </c>
      <c r="H195" t="s">
        <v>30</v>
      </c>
      <c r="I195">
        <v>7</v>
      </c>
      <c r="J195" t="s">
        <v>31</v>
      </c>
      <c r="K195">
        <v>2023</v>
      </c>
      <c r="L195">
        <v>0</v>
      </c>
      <c r="M195">
        <v>0</v>
      </c>
      <c r="N195" s="3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 t="s">
        <v>32</v>
      </c>
    </row>
    <row r="196" spans="1:28" ht="14.4" x14ac:dyDescent="0.3">
      <c r="A196">
        <v>1738</v>
      </c>
      <c r="B196">
        <v>1714</v>
      </c>
      <c r="C196">
        <v>765</v>
      </c>
      <c r="D196">
        <v>2001122</v>
      </c>
      <c r="E196" t="s">
        <v>219</v>
      </c>
      <c r="F196">
        <v>190</v>
      </c>
      <c r="G196" t="s">
        <v>29</v>
      </c>
      <c r="H196" t="s">
        <v>30</v>
      </c>
      <c r="I196">
        <v>3</v>
      </c>
      <c r="J196" t="s">
        <v>169</v>
      </c>
      <c r="K196">
        <v>2023</v>
      </c>
      <c r="L196">
        <v>0</v>
      </c>
      <c r="M196">
        <v>0</v>
      </c>
      <c r="N196" s="3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 t="s">
        <v>32</v>
      </c>
    </row>
    <row r="197" spans="1:28" ht="14.4" x14ac:dyDescent="0.3">
      <c r="A197">
        <v>1739</v>
      </c>
      <c r="B197">
        <v>1715</v>
      </c>
      <c r="C197">
        <v>761</v>
      </c>
      <c r="D197">
        <v>2001119</v>
      </c>
      <c r="E197" t="s">
        <v>220</v>
      </c>
      <c r="F197">
        <v>190</v>
      </c>
      <c r="G197" t="s">
        <v>29</v>
      </c>
      <c r="H197" t="s">
        <v>30</v>
      </c>
      <c r="I197">
        <v>3</v>
      </c>
      <c r="J197" t="s">
        <v>169</v>
      </c>
      <c r="K197">
        <v>2023</v>
      </c>
      <c r="L197">
        <v>18000</v>
      </c>
      <c r="M197">
        <v>0</v>
      </c>
      <c r="N197" s="3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 t="s">
        <v>32</v>
      </c>
    </row>
    <row r="198" spans="1:28" ht="14.4" x14ac:dyDescent="0.3">
      <c r="A198">
        <v>1740</v>
      </c>
      <c r="B198">
        <v>1716</v>
      </c>
      <c r="C198">
        <v>274</v>
      </c>
      <c r="D198">
        <v>2000609</v>
      </c>
      <c r="E198" t="s">
        <v>221</v>
      </c>
      <c r="F198">
        <v>190</v>
      </c>
      <c r="G198" t="s">
        <v>29</v>
      </c>
      <c r="H198" t="s">
        <v>30</v>
      </c>
      <c r="I198">
        <v>3</v>
      </c>
      <c r="J198" t="s">
        <v>169</v>
      </c>
      <c r="K198">
        <v>2023</v>
      </c>
      <c r="L198">
        <v>24100</v>
      </c>
      <c r="M198">
        <v>0</v>
      </c>
      <c r="N198" s="3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 t="s">
        <v>32</v>
      </c>
    </row>
    <row r="199" spans="1:28" ht="14.4" x14ac:dyDescent="0.3">
      <c r="A199">
        <v>1741</v>
      </c>
      <c r="B199">
        <v>1717</v>
      </c>
      <c r="C199">
        <v>1180</v>
      </c>
      <c r="E199" t="s">
        <v>222</v>
      </c>
      <c r="F199">
        <v>190</v>
      </c>
      <c r="G199" t="s">
        <v>29</v>
      </c>
      <c r="H199" t="s">
        <v>30</v>
      </c>
      <c r="I199">
        <v>3</v>
      </c>
      <c r="J199" t="s">
        <v>169</v>
      </c>
      <c r="K199">
        <v>2023</v>
      </c>
      <c r="L199">
        <v>24000</v>
      </c>
      <c r="M199">
        <v>0</v>
      </c>
      <c r="N199" s="3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 t="s">
        <v>32</v>
      </c>
    </row>
    <row r="200" spans="1:28" ht="14.4" x14ac:dyDescent="0.3">
      <c r="A200">
        <v>1742</v>
      </c>
      <c r="B200">
        <v>1718</v>
      </c>
      <c r="C200">
        <v>246</v>
      </c>
      <c r="D200">
        <v>2000174</v>
      </c>
      <c r="E200" t="s">
        <v>223</v>
      </c>
      <c r="F200">
        <v>175</v>
      </c>
      <c r="G200" t="s">
        <v>148</v>
      </c>
      <c r="H200" t="s">
        <v>30</v>
      </c>
      <c r="I200">
        <v>3</v>
      </c>
      <c r="J200" t="s">
        <v>169</v>
      </c>
      <c r="K200">
        <v>2023</v>
      </c>
      <c r="L200">
        <v>3000</v>
      </c>
      <c r="M200">
        <v>0</v>
      </c>
      <c r="N200" s="3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 t="s">
        <v>32</v>
      </c>
    </row>
    <row r="201" spans="1:28" ht="14.4" x14ac:dyDescent="0.3">
      <c r="A201">
        <v>1743</v>
      </c>
      <c r="B201">
        <v>1719</v>
      </c>
      <c r="C201">
        <v>1188</v>
      </c>
      <c r="E201" t="s">
        <v>201</v>
      </c>
      <c r="F201">
        <v>175</v>
      </c>
      <c r="G201" t="s">
        <v>148</v>
      </c>
      <c r="H201" t="s">
        <v>30</v>
      </c>
      <c r="I201">
        <v>1</v>
      </c>
      <c r="J201" t="s">
        <v>304</v>
      </c>
      <c r="K201">
        <v>2023</v>
      </c>
      <c r="L201">
        <v>5400</v>
      </c>
      <c r="M201">
        <v>0</v>
      </c>
      <c r="N201" s="3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 t="s">
        <v>32</v>
      </c>
    </row>
    <row r="202" spans="1:28" ht="14.4" x14ac:dyDescent="0.3">
      <c r="A202">
        <v>1744</v>
      </c>
      <c r="B202">
        <v>1720</v>
      </c>
      <c r="C202">
        <v>957</v>
      </c>
      <c r="E202" t="s">
        <v>315</v>
      </c>
      <c r="F202">
        <v>175</v>
      </c>
      <c r="G202" t="s">
        <v>148</v>
      </c>
      <c r="H202" t="s">
        <v>30</v>
      </c>
      <c r="I202">
        <v>1</v>
      </c>
      <c r="J202" t="s">
        <v>304</v>
      </c>
      <c r="K202">
        <v>2023</v>
      </c>
      <c r="L202">
        <v>12</v>
      </c>
      <c r="M202">
        <v>0</v>
      </c>
      <c r="N202" s="3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 t="s">
        <v>32</v>
      </c>
    </row>
    <row r="203" spans="1:28" ht="14.4" x14ac:dyDescent="0.3">
      <c r="A203">
        <v>1745</v>
      </c>
      <c r="B203">
        <v>1721</v>
      </c>
      <c r="C203">
        <v>357</v>
      </c>
      <c r="D203">
        <v>2000507</v>
      </c>
      <c r="E203" t="s">
        <v>85</v>
      </c>
      <c r="F203">
        <v>9</v>
      </c>
      <c r="G203" t="s">
        <v>36</v>
      </c>
      <c r="H203" t="s">
        <v>30</v>
      </c>
      <c r="I203">
        <v>7</v>
      </c>
      <c r="J203" t="s">
        <v>31</v>
      </c>
      <c r="K203">
        <v>2023</v>
      </c>
      <c r="L203">
        <v>115200</v>
      </c>
      <c r="M203">
        <v>0</v>
      </c>
      <c r="N203" s="3">
        <v>6800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6800</v>
      </c>
      <c r="AA203">
        <v>-6800</v>
      </c>
      <c r="AB203" t="s">
        <v>32</v>
      </c>
    </row>
    <row r="204" spans="1:28" ht="14.4" x14ac:dyDescent="0.3">
      <c r="A204">
        <v>1746</v>
      </c>
      <c r="B204">
        <v>1722</v>
      </c>
      <c r="C204">
        <v>911</v>
      </c>
      <c r="D204">
        <v>2001177</v>
      </c>
      <c r="E204" t="s">
        <v>224</v>
      </c>
      <c r="F204">
        <v>175</v>
      </c>
      <c r="G204" t="s">
        <v>148</v>
      </c>
      <c r="H204" t="s">
        <v>30</v>
      </c>
      <c r="I204">
        <v>3</v>
      </c>
      <c r="J204" t="s">
        <v>169</v>
      </c>
      <c r="K204">
        <v>2023</v>
      </c>
      <c r="L204">
        <v>9600</v>
      </c>
      <c r="M204">
        <v>0</v>
      </c>
      <c r="N204" s="3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 t="s">
        <v>32</v>
      </c>
    </row>
    <row r="205" spans="1:28" ht="14.4" x14ac:dyDescent="0.3">
      <c r="A205">
        <v>1747</v>
      </c>
      <c r="B205">
        <v>1723</v>
      </c>
      <c r="C205">
        <v>957</v>
      </c>
      <c r="E205" t="s">
        <v>315</v>
      </c>
      <c r="F205">
        <v>175</v>
      </c>
      <c r="G205" t="s">
        <v>148</v>
      </c>
      <c r="H205" t="s">
        <v>30</v>
      </c>
      <c r="I205">
        <v>5</v>
      </c>
      <c r="J205" t="s">
        <v>337</v>
      </c>
      <c r="K205">
        <v>2023</v>
      </c>
      <c r="L205">
        <v>12</v>
      </c>
      <c r="M205">
        <v>0</v>
      </c>
      <c r="N205" s="3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 t="s">
        <v>32</v>
      </c>
    </row>
    <row r="206" spans="1:28" ht="14.4" x14ac:dyDescent="0.3">
      <c r="A206">
        <v>1748</v>
      </c>
      <c r="B206">
        <v>1724</v>
      </c>
      <c r="C206">
        <v>471</v>
      </c>
      <c r="D206">
        <v>2000300</v>
      </c>
      <c r="E206" t="s">
        <v>316</v>
      </c>
      <c r="F206">
        <v>175</v>
      </c>
      <c r="G206" t="s">
        <v>148</v>
      </c>
      <c r="H206" t="s">
        <v>30</v>
      </c>
      <c r="I206">
        <v>1</v>
      </c>
      <c r="J206" t="s">
        <v>304</v>
      </c>
      <c r="K206">
        <v>2023</v>
      </c>
      <c r="L206">
        <v>6000</v>
      </c>
      <c r="M206">
        <v>0</v>
      </c>
      <c r="N206" s="3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 t="s">
        <v>32</v>
      </c>
    </row>
    <row r="207" spans="1:28" ht="14.4" x14ac:dyDescent="0.3">
      <c r="A207">
        <v>1749</v>
      </c>
      <c r="B207">
        <v>1725</v>
      </c>
      <c r="C207">
        <v>426</v>
      </c>
      <c r="D207">
        <v>2000296</v>
      </c>
      <c r="E207" t="s">
        <v>86</v>
      </c>
      <c r="F207">
        <v>9</v>
      </c>
      <c r="G207" t="s">
        <v>36</v>
      </c>
      <c r="H207" t="s">
        <v>30</v>
      </c>
      <c r="I207">
        <v>7</v>
      </c>
      <c r="J207" t="s">
        <v>31</v>
      </c>
      <c r="K207">
        <v>2023</v>
      </c>
      <c r="L207">
        <v>571200</v>
      </c>
      <c r="M207">
        <v>0</v>
      </c>
      <c r="N207" s="3">
        <v>13600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13600</v>
      </c>
      <c r="AA207">
        <v>-13600</v>
      </c>
      <c r="AB207" t="s">
        <v>32</v>
      </c>
    </row>
    <row r="208" spans="1:28" ht="14.4" x14ac:dyDescent="0.3">
      <c r="A208">
        <v>1750</v>
      </c>
      <c r="B208">
        <v>1726</v>
      </c>
      <c r="C208">
        <v>992</v>
      </c>
      <c r="E208" t="s">
        <v>317</v>
      </c>
      <c r="F208">
        <v>175</v>
      </c>
      <c r="G208" t="s">
        <v>148</v>
      </c>
      <c r="H208" t="s">
        <v>30</v>
      </c>
      <c r="I208">
        <v>1</v>
      </c>
      <c r="J208" t="s">
        <v>304</v>
      </c>
      <c r="K208">
        <v>2023</v>
      </c>
      <c r="L208">
        <v>12</v>
      </c>
      <c r="M208">
        <v>0</v>
      </c>
      <c r="N208" s="3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 t="s">
        <v>32</v>
      </c>
    </row>
    <row r="209" spans="1:28" ht="14.4" x14ac:dyDescent="0.3">
      <c r="A209">
        <v>1752</v>
      </c>
      <c r="B209">
        <v>1728</v>
      </c>
      <c r="C209">
        <v>377</v>
      </c>
      <c r="D209">
        <v>2000654</v>
      </c>
      <c r="E209" t="s">
        <v>87</v>
      </c>
      <c r="F209">
        <v>9</v>
      </c>
      <c r="G209" t="s">
        <v>36</v>
      </c>
      <c r="H209" t="s">
        <v>30</v>
      </c>
      <c r="I209">
        <v>7</v>
      </c>
      <c r="J209" t="s">
        <v>31</v>
      </c>
      <c r="K209">
        <v>2023</v>
      </c>
      <c r="L209">
        <v>122400</v>
      </c>
      <c r="M209">
        <v>0</v>
      </c>
      <c r="N209" s="3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 t="s">
        <v>32</v>
      </c>
    </row>
    <row r="210" spans="1:28" ht="14.4" x14ac:dyDescent="0.3">
      <c r="A210">
        <v>1753</v>
      </c>
      <c r="B210">
        <v>1729</v>
      </c>
      <c r="C210">
        <v>1007</v>
      </c>
      <c r="E210" t="s">
        <v>225</v>
      </c>
      <c r="F210">
        <v>160</v>
      </c>
      <c r="G210" t="s">
        <v>138</v>
      </c>
      <c r="H210" t="s">
        <v>30</v>
      </c>
      <c r="I210">
        <v>3</v>
      </c>
      <c r="J210" t="s">
        <v>169</v>
      </c>
      <c r="K210">
        <v>2023</v>
      </c>
      <c r="L210">
        <v>0</v>
      </c>
      <c r="M210">
        <v>0</v>
      </c>
      <c r="N210" s="3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 t="s">
        <v>32</v>
      </c>
    </row>
    <row r="211" spans="1:28" ht="14.4" x14ac:dyDescent="0.3">
      <c r="A211">
        <v>1754</v>
      </c>
      <c r="B211">
        <v>1730</v>
      </c>
      <c r="C211">
        <v>1040</v>
      </c>
      <c r="E211" t="s">
        <v>198</v>
      </c>
      <c r="F211">
        <v>175</v>
      </c>
      <c r="G211" t="s">
        <v>148</v>
      </c>
      <c r="H211" t="s">
        <v>30</v>
      </c>
      <c r="I211">
        <v>5</v>
      </c>
      <c r="J211" t="s">
        <v>337</v>
      </c>
      <c r="K211">
        <v>2023</v>
      </c>
      <c r="L211">
        <v>1</v>
      </c>
      <c r="M211">
        <v>0</v>
      </c>
      <c r="N211" s="3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 t="s">
        <v>32</v>
      </c>
    </row>
    <row r="212" spans="1:28" ht="14.4" x14ac:dyDescent="0.3">
      <c r="A212">
        <v>1755</v>
      </c>
      <c r="B212">
        <v>1731</v>
      </c>
      <c r="C212">
        <v>390</v>
      </c>
      <c r="D212">
        <v>2000206</v>
      </c>
      <c r="E212" t="s">
        <v>88</v>
      </c>
      <c r="F212">
        <v>9</v>
      </c>
      <c r="G212" t="s">
        <v>36</v>
      </c>
      <c r="H212" t="s">
        <v>30</v>
      </c>
      <c r="I212">
        <v>7</v>
      </c>
      <c r="J212" t="s">
        <v>31</v>
      </c>
      <c r="K212">
        <v>2023</v>
      </c>
      <c r="L212">
        <v>244800</v>
      </c>
      <c r="M212">
        <v>0</v>
      </c>
      <c r="N212" s="3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 t="s">
        <v>32</v>
      </c>
    </row>
    <row r="213" spans="1:28" ht="14.4" x14ac:dyDescent="0.3">
      <c r="A213">
        <v>1756</v>
      </c>
      <c r="B213">
        <v>1732</v>
      </c>
      <c r="C213">
        <v>388</v>
      </c>
      <c r="D213">
        <v>2000745</v>
      </c>
      <c r="E213" t="s">
        <v>92</v>
      </c>
      <c r="F213">
        <v>5</v>
      </c>
      <c r="G213" t="s">
        <v>140</v>
      </c>
      <c r="H213" t="s">
        <v>30</v>
      </c>
      <c r="I213">
        <v>3</v>
      </c>
      <c r="J213" t="s">
        <v>169</v>
      </c>
      <c r="K213">
        <v>2023</v>
      </c>
      <c r="L213">
        <v>409999</v>
      </c>
      <c r="M213">
        <v>0</v>
      </c>
      <c r="N213" s="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 t="s">
        <v>32</v>
      </c>
    </row>
    <row r="214" spans="1:28" ht="14.4" x14ac:dyDescent="0.3">
      <c r="A214">
        <v>1757</v>
      </c>
      <c r="B214">
        <v>1733</v>
      </c>
      <c r="C214">
        <v>442</v>
      </c>
      <c r="D214">
        <v>2000167</v>
      </c>
      <c r="E214" t="s">
        <v>89</v>
      </c>
      <c r="F214">
        <v>9</v>
      </c>
      <c r="G214" t="s">
        <v>36</v>
      </c>
      <c r="H214" t="s">
        <v>30</v>
      </c>
      <c r="I214">
        <v>7</v>
      </c>
      <c r="J214" t="s">
        <v>31</v>
      </c>
      <c r="K214">
        <v>2023</v>
      </c>
      <c r="L214">
        <v>187668</v>
      </c>
      <c r="M214">
        <v>0</v>
      </c>
      <c r="N214" s="3">
        <v>2720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2720</v>
      </c>
      <c r="AA214">
        <v>-2720</v>
      </c>
      <c r="AB214" t="s">
        <v>32</v>
      </c>
    </row>
    <row r="215" spans="1:28" ht="14.4" x14ac:dyDescent="0.3">
      <c r="A215">
        <v>1758</v>
      </c>
      <c r="B215">
        <v>1734</v>
      </c>
      <c r="C215">
        <v>859</v>
      </c>
      <c r="D215">
        <v>2001141</v>
      </c>
      <c r="E215" t="s">
        <v>90</v>
      </c>
      <c r="F215">
        <v>9</v>
      </c>
      <c r="G215" t="s">
        <v>36</v>
      </c>
      <c r="H215" t="s">
        <v>30</v>
      </c>
      <c r="I215">
        <v>7</v>
      </c>
      <c r="J215" t="s">
        <v>31</v>
      </c>
      <c r="K215">
        <v>2023</v>
      </c>
      <c r="L215">
        <v>122400</v>
      </c>
      <c r="M215">
        <v>0</v>
      </c>
      <c r="N215" s="3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 t="s">
        <v>32</v>
      </c>
    </row>
    <row r="216" spans="1:28" ht="14.4" x14ac:dyDescent="0.3">
      <c r="A216">
        <v>1759</v>
      </c>
      <c r="B216">
        <v>1735</v>
      </c>
      <c r="C216">
        <v>526</v>
      </c>
      <c r="D216">
        <v>2000246</v>
      </c>
      <c r="E216" t="s">
        <v>91</v>
      </c>
      <c r="F216">
        <v>9</v>
      </c>
      <c r="G216" t="s">
        <v>36</v>
      </c>
      <c r="H216" t="s">
        <v>30</v>
      </c>
      <c r="I216">
        <v>7</v>
      </c>
      <c r="J216" t="s">
        <v>31</v>
      </c>
      <c r="K216">
        <v>2023</v>
      </c>
      <c r="L216">
        <v>122400</v>
      </c>
      <c r="M216">
        <v>0</v>
      </c>
      <c r="N216" s="3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 t="s">
        <v>32</v>
      </c>
    </row>
    <row r="217" spans="1:28" ht="14.4" x14ac:dyDescent="0.3">
      <c r="A217">
        <v>1760</v>
      </c>
      <c r="B217">
        <v>1736</v>
      </c>
      <c r="C217">
        <v>388</v>
      </c>
      <c r="D217">
        <v>2000745</v>
      </c>
      <c r="E217" t="s">
        <v>92</v>
      </c>
      <c r="F217">
        <v>9</v>
      </c>
      <c r="G217" t="s">
        <v>36</v>
      </c>
      <c r="H217" t="s">
        <v>30</v>
      </c>
      <c r="I217">
        <v>7</v>
      </c>
      <c r="J217" t="s">
        <v>31</v>
      </c>
      <c r="K217">
        <v>2023</v>
      </c>
      <c r="L217">
        <v>142800</v>
      </c>
      <c r="M217">
        <v>0</v>
      </c>
      <c r="N217" s="3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 t="s">
        <v>32</v>
      </c>
    </row>
    <row r="218" spans="1:28" ht="14.4" x14ac:dyDescent="0.3">
      <c r="A218">
        <v>1761</v>
      </c>
      <c r="B218">
        <v>1737</v>
      </c>
      <c r="C218">
        <v>924</v>
      </c>
      <c r="E218" t="s">
        <v>93</v>
      </c>
      <c r="F218">
        <v>9</v>
      </c>
      <c r="G218" t="s">
        <v>36</v>
      </c>
      <c r="H218" t="s">
        <v>30</v>
      </c>
      <c r="I218">
        <v>7</v>
      </c>
      <c r="J218" t="s">
        <v>31</v>
      </c>
      <c r="K218">
        <v>2023</v>
      </c>
      <c r="L218">
        <v>108804</v>
      </c>
      <c r="M218">
        <v>0</v>
      </c>
      <c r="N218" s="3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 t="s">
        <v>32</v>
      </c>
    </row>
    <row r="219" spans="1:28" ht="14.4" x14ac:dyDescent="0.3">
      <c r="A219">
        <v>1762</v>
      </c>
      <c r="B219">
        <v>1738</v>
      </c>
      <c r="C219">
        <v>409</v>
      </c>
      <c r="D219">
        <v>2000431</v>
      </c>
      <c r="E219" t="s">
        <v>94</v>
      </c>
      <c r="F219">
        <v>9</v>
      </c>
      <c r="G219" t="s">
        <v>36</v>
      </c>
      <c r="H219" t="s">
        <v>30</v>
      </c>
      <c r="I219">
        <v>7</v>
      </c>
      <c r="J219" t="s">
        <v>31</v>
      </c>
      <c r="K219">
        <v>2023</v>
      </c>
      <c r="L219">
        <v>81600</v>
      </c>
      <c r="M219">
        <v>0</v>
      </c>
      <c r="N219" s="3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 t="s">
        <v>32</v>
      </c>
    </row>
    <row r="220" spans="1:28" ht="14.4" x14ac:dyDescent="0.3">
      <c r="A220">
        <v>1763</v>
      </c>
      <c r="B220">
        <v>1739</v>
      </c>
      <c r="C220">
        <v>268</v>
      </c>
      <c r="D220">
        <v>2000407</v>
      </c>
      <c r="E220" t="s">
        <v>63</v>
      </c>
      <c r="F220">
        <v>172</v>
      </c>
      <c r="G220" t="s">
        <v>96</v>
      </c>
      <c r="H220" t="s">
        <v>30</v>
      </c>
      <c r="I220">
        <v>3</v>
      </c>
      <c r="J220" t="s">
        <v>169</v>
      </c>
      <c r="K220">
        <v>2023</v>
      </c>
      <c r="L220">
        <v>0</v>
      </c>
      <c r="M220">
        <v>0</v>
      </c>
      <c r="N220" s="3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 t="s">
        <v>32</v>
      </c>
    </row>
    <row r="221" spans="1:28" ht="14.4" x14ac:dyDescent="0.3">
      <c r="A221">
        <v>1764</v>
      </c>
      <c r="B221">
        <v>1740</v>
      </c>
      <c r="C221">
        <v>268</v>
      </c>
      <c r="D221">
        <v>2000407</v>
      </c>
      <c r="E221" t="s">
        <v>63</v>
      </c>
      <c r="F221">
        <v>172</v>
      </c>
      <c r="G221" t="s">
        <v>96</v>
      </c>
      <c r="H221" t="s">
        <v>30</v>
      </c>
      <c r="I221">
        <v>3</v>
      </c>
      <c r="J221" t="s">
        <v>169</v>
      </c>
      <c r="K221">
        <v>2023</v>
      </c>
      <c r="L221">
        <v>180000</v>
      </c>
      <c r="M221">
        <v>0</v>
      </c>
      <c r="N221" s="3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 t="s">
        <v>32</v>
      </c>
    </row>
    <row r="222" spans="1:28" ht="14.4" x14ac:dyDescent="0.3">
      <c r="A222">
        <v>1765</v>
      </c>
      <c r="B222">
        <v>1741</v>
      </c>
      <c r="C222">
        <v>246</v>
      </c>
      <c r="D222">
        <v>2000174</v>
      </c>
      <c r="E222" t="s">
        <v>223</v>
      </c>
      <c r="F222">
        <v>175</v>
      </c>
      <c r="G222" t="s">
        <v>148</v>
      </c>
      <c r="H222" t="s">
        <v>30</v>
      </c>
      <c r="I222">
        <v>1</v>
      </c>
      <c r="J222" t="s">
        <v>304</v>
      </c>
      <c r="K222">
        <v>2023</v>
      </c>
      <c r="L222">
        <v>3000</v>
      </c>
      <c r="M222">
        <v>0</v>
      </c>
      <c r="N222" s="3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 t="s">
        <v>32</v>
      </c>
    </row>
    <row r="223" spans="1:28" ht="14.4" x14ac:dyDescent="0.3">
      <c r="A223">
        <v>1766</v>
      </c>
      <c r="B223">
        <v>1742</v>
      </c>
      <c r="C223">
        <v>321</v>
      </c>
      <c r="D223">
        <v>2000252</v>
      </c>
      <c r="E223" t="s">
        <v>226</v>
      </c>
      <c r="F223">
        <v>175</v>
      </c>
      <c r="G223" t="s">
        <v>148</v>
      </c>
      <c r="H223" t="s">
        <v>30</v>
      </c>
      <c r="I223">
        <v>3</v>
      </c>
      <c r="J223" t="s">
        <v>169</v>
      </c>
      <c r="K223">
        <v>2023</v>
      </c>
      <c r="L223">
        <v>25500</v>
      </c>
      <c r="M223">
        <v>0</v>
      </c>
      <c r="N223" s="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 t="s">
        <v>32</v>
      </c>
    </row>
    <row r="224" spans="1:28" ht="14.4" x14ac:dyDescent="0.3">
      <c r="A224">
        <v>1767</v>
      </c>
      <c r="B224">
        <v>1743</v>
      </c>
      <c r="C224">
        <v>321</v>
      </c>
      <c r="D224">
        <v>2000252</v>
      </c>
      <c r="E224" t="s">
        <v>226</v>
      </c>
      <c r="F224">
        <v>175</v>
      </c>
      <c r="G224" t="s">
        <v>148</v>
      </c>
      <c r="H224" t="s">
        <v>30</v>
      </c>
      <c r="I224">
        <v>1</v>
      </c>
      <c r="J224" t="s">
        <v>304</v>
      </c>
      <c r="K224">
        <v>2023</v>
      </c>
      <c r="L224">
        <v>25500</v>
      </c>
      <c r="M224">
        <v>0</v>
      </c>
      <c r="N224" s="3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 t="s">
        <v>32</v>
      </c>
    </row>
    <row r="225" spans="1:28" ht="14.4" x14ac:dyDescent="0.3">
      <c r="A225">
        <v>1768</v>
      </c>
      <c r="B225">
        <v>1744</v>
      </c>
      <c r="C225">
        <v>330</v>
      </c>
      <c r="D225">
        <v>2000458</v>
      </c>
      <c r="E225" t="s">
        <v>227</v>
      </c>
      <c r="F225">
        <v>175</v>
      </c>
      <c r="G225" t="s">
        <v>148</v>
      </c>
      <c r="H225" t="s">
        <v>30</v>
      </c>
      <c r="I225">
        <v>1</v>
      </c>
      <c r="J225" t="s">
        <v>304</v>
      </c>
      <c r="K225">
        <v>2023</v>
      </c>
      <c r="L225">
        <v>6000</v>
      </c>
      <c r="M225">
        <v>0</v>
      </c>
      <c r="N225" s="3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 t="s">
        <v>32</v>
      </c>
    </row>
    <row r="226" spans="1:28" ht="14.4" x14ac:dyDescent="0.3">
      <c r="A226">
        <v>1769</v>
      </c>
      <c r="B226">
        <v>1745</v>
      </c>
      <c r="C226">
        <v>330</v>
      </c>
      <c r="D226">
        <v>2000458</v>
      </c>
      <c r="E226" t="s">
        <v>227</v>
      </c>
      <c r="F226">
        <v>175</v>
      </c>
      <c r="G226" t="s">
        <v>148</v>
      </c>
      <c r="H226" t="s">
        <v>30</v>
      </c>
      <c r="I226">
        <v>3</v>
      </c>
      <c r="J226" t="s">
        <v>169</v>
      </c>
      <c r="K226">
        <v>2023</v>
      </c>
      <c r="L226">
        <v>6000</v>
      </c>
      <c r="M226">
        <v>0</v>
      </c>
      <c r="N226" s="3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 t="s">
        <v>32</v>
      </c>
    </row>
    <row r="227" spans="1:28" ht="14.4" x14ac:dyDescent="0.3">
      <c r="A227">
        <v>1770</v>
      </c>
      <c r="B227">
        <v>1746</v>
      </c>
      <c r="C227">
        <v>320</v>
      </c>
      <c r="D227">
        <v>2000618</v>
      </c>
      <c r="E227" t="s">
        <v>34</v>
      </c>
      <c r="F227">
        <v>175</v>
      </c>
      <c r="G227" t="s">
        <v>148</v>
      </c>
      <c r="H227" t="s">
        <v>30</v>
      </c>
      <c r="I227">
        <v>3</v>
      </c>
      <c r="J227" t="s">
        <v>169</v>
      </c>
      <c r="K227">
        <v>2023</v>
      </c>
      <c r="L227">
        <v>15000</v>
      </c>
      <c r="M227">
        <v>0</v>
      </c>
      <c r="N227" s="3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 t="s">
        <v>32</v>
      </c>
    </row>
    <row r="228" spans="1:28" ht="14.4" x14ac:dyDescent="0.3">
      <c r="A228">
        <v>1771</v>
      </c>
      <c r="B228">
        <v>1747</v>
      </c>
      <c r="C228">
        <v>231</v>
      </c>
      <c r="D228">
        <v>2000331</v>
      </c>
      <c r="E228" t="s">
        <v>54</v>
      </c>
      <c r="F228">
        <v>172</v>
      </c>
      <c r="G228" t="s">
        <v>96</v>
      </c>
      <c r="H228" t="s">
        <v>30</v>
      </c>
      <c r="I228">
        <v>3</v>
      </c>
      <c r="J228" t="s">
        <v>169</v>
      </c>
      <c r="K228">
        <v>2023</v>
      </c>
      <c r="L228">
        <v>122000.92</v>
      </c>
      <c r="M228">
        <v>0</v>
      </c>
      <c r="N228" s="3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 t="s">
        <v>32</v>
      </c>
    </row>
    <row r="229" spans="1:28" ht="14.4" x14ac:dyDescent="0.3">
      <c r="A229">
        <v>1772</v>
      </c>
      <c r="B229">
        <v>1748</v>
      </c>
      <c r="C229">
        <v>303</v>
      </c>
      <c r="D229">
        <v>2000392</v>
      </c>
      <c r="E229" t="s">
        <v>42</v>
      </c>
      <c r="F229">
        <v>172</v>
      </c>
      <c r="G229" t="s">
        <v>96</v>
      </c>
      <c r="H229" t="s">
        <v>30</v>
      </c>
      <c r="I229">
        <v>3</v>
      </c>
      <c r="J229" t="s">
        <v>169</v>
      </c>
      <c r="K229">
        <v>2023</v>
      </c>
      <c r="L229">
        <v>100000.02</v>
      </c>
      <c r="M229">
        <v>0</v>
      </c>
      <c r="N229" s="3">
        <v>2921.4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2921.4</v>
      </c>
      <c r="AA229">
        <v>-2921.4</v>
      </c>
      <c r="AB229" t="s">
        <v>32</v>
      </c>
    </row>
    <row r="230" spans="1:28" ht="14.4" x14ac:dyDescent="0.3">
      <c r="A230">
        <v>1773</v>
      </c>
      <c r="B230">
        <v>1749</v>
      </c>
      <c r="C230">
        <v>767</v>
      </c>
      <c r="D230">
        <v>2001124</v>
      </c>
      <c r="E230" t="s">
        <v>56</v>
      </c>
      <c r="F230">
        <v>172</v>
      </c>
      <c r="G230" t="s">
        <v>96</v>
      </c>
      <c r="H230" t="s">
        <v>30</v>
      </c>
      <c r="I230">
        <v>3</v>
      </c>
      <c r="J230" t="s">
        <v>169</v>
      </c>
      <c r="K230">
        <v>2023</v>
      </c>
      <c r="L230">
        <v>100000.02</v>
      </c>
      <c r="M230">
        <v>0</v>
      </c>
      <c r="N230" s="3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 t="s">
        <v>32</v>
      </c>
    </row>
    <row r="231" spans="1:28" ht="14.4" x14ac:dyDescent="0.3">
      <c r="A231">
        <v>1774</v>
      </c>
      <c r="B231">
        <v>1750</v>
      </c>
      <c r="C231">
        <v>260</v>
      </c>
      <c r="D231">
        <v>2000270</v>
      </c>
      <c r="E231" t="s">
        <v>65</v>
      </c>
      <c r="F231">
        <v>172</v>
      </c>
      <c r="G231" t="s">
        <v>96</v>
      </c>
      <c r="H231" t="s">
        <v>30</v>
      </c>
      <c r="I231">
        <v>3</v>
      </c>
      <c r="J231" t="s">
        <v>169</v>
      </c>
      <c r="K231">
        <v>2023</v>
      </c>
      <c r="L231">
        <v>85000.02</v>
      </c>
      <c r="M231">
        <v>0</v>
      </c>
      <c r="N231" s="3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 t="s">
        <v>32</v>
      </c>
    </row>
    <row r="232" spans="1:28" ht="14.4" x14ac:dyDescent="0.3">
      <c r="A232">
        <v>1775</v>
      </c>
      <c r="B232">
        <v>1751</v>
      </c>
      <c r="C232">
        <v>277</v>
      </c>
      <c r="D232">
        <v>2000271</v>
      </c>
      <c r="E232" t="s">
        <v>69</v>
      </c>
      <c r="F232">
        <v>172</v>
      </c>
      <c r="G232" t="s">
        <v>96</v>
      </c>
      <c r="H232" t="s">
        <v>30</v>
      </c>
      <c r="I232">
        <v>3</v>
      </c>
      <c r="J232" t="s">
        <v>169</v>
      </c>
      <c r="K232">
        <v>2023</v>
      </c>
      <c r="L232">
        <v>99999.96</v>
      </c>
      <c r="M232">
        <v>0</v>
      </c>
      <c r="N232" s="3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 t="s">
        <v>32</v>
      </c>
    </row>
    <row r="233" spans="1:28" ht="14.4" x14ac:dyDescent="0.3">
      <c r="A233">
        <v>1776</v>
      </c>
      <c r="B233">
        <v>1752</v>
      </c>
      <c r="C233">
        <v>241</v>
      </c>
      <c r="D233">
        <v>2000401</v>
      </c>
      <c r="E233" t="s">
        <v>50</v>
      </c>
      <c r="F233">
        <v>172</v>
      </c>
      <c r="G233" t="s">
        <v>96</v>
      </c>
      <c r="H233" t="s">
        <v>30</v>
      </c>
      <c r="I233">
        <v>3</v>
      </c>
      <c r="J233" t="s">
        <v>169</v>
      </c>
      <c r="K233">
        <v>2023</v>
      </c>
      <c r="L233">
        <v>48000</v>
      </c>
      <c r="M233">
        <v>0</v>
      </c>
      <c r="N233" s="3">
        <v>1663.2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1663.2</v>
      </c>
      <c r="AA233">
        <v>-1663.2</v>
      </c>
      <c r="AB233" t="s">
        <v>32</v>
      </c>
    </row>
    <row r="234" spans="1:28" ht="14.4" x14ac:dyDescent="0.3">
      <c r="A234">
        <v>1777</v>
      </c>
      <c r="B234">
        <v>1753</v>
      </c>
      <c r="C234">
        <v>255</v>
      </c>
      <c r="D234">
        <v>2000371</v>
      </c>
      <c r="E234" t="s">
        <v>228</v>
      </c>
      <c r="F234">
        <v>172</v>
      </c>
      <c r="G234" t="s">
        <v>96</v>
      </c>
      <c r="H234" t="s">
        <v>30</v>
      </c>
      <c r="I234">
        <v>3</v>
      </c>
      <c r="J234" t="s">
        <v>169</v>
      </c>
      <c r="K234">
        <v>2023</v>
      </c>
      <c r="L234">
        <v>50001.98</v>
      </c>
      <c r="M234">
        <v>0</v>
      </c>
      <c r="N234" s="3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 t="s">
        <v>32</v>
      </c>
    </row>
    <row r="235" spans="1:28" ht="14.4" x14ac:dyDescent="0.3">
      <c r="A235">
        <v>1778</v>
      </c>
      <c r="B235">
        <v>1754</v>
      </c>
      <c r="C235">
        <v>293</v>
      </c>
      <c r="D235">
        <v>2000389</v>
      </c>
      <c r="E235" t="s">
        <v>55</v>
      </c>
      <c r="F235">
        <v>172</v>
      </c>
      <c r="G235" t="s">
        <v>96</v>
      </c>
      <c r="H235" t="s">
        <v>30</v>
      </c>
      <c r="I235">
        <v>3</v>
      </c>
      <c r="J235" t="s">
        <v>169</v>
      </c>
      <c r="K235">
        <v>2023</v>
      </c>
      <c r="L235">
        <v>55000.02</v>
      </c>
      <c r="M235">
        <v>0</v>
      </c>
      <c r="N235" s="3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 t="s">
        <v>32</v>
      </c>
    </row>
    <row r="236" spans="1:28" ht="14.4" x14ac:dyDescent="0.3">
      <c r="A236">
        <v>1779</v>
      </c>
      <c r="B236">
        <v>1755</v>
      </c>
      <c r="C236">
        <v>230</v>
      </c>
      <c r="D236">
        <v>2000286</v>
      </c>
      <c r="E236" t="s">
        <v>229</v>
      </c>
      <c r="F236">
        <v>172</v>
      </c>
      <c r="G236" t="s">
        <v>96</v>
      </c>
      <c r="H236" t="s">
        <v>30</v>
      </c>
      <c r="I236">
        <v>3</v>
      </c>
      <c r="J236" t="s">
        <v>169</v>
      </c>
      <c r="K236">
        <v>2023</v>
      </c>
      <c r="L236">
        <v>40000.019999999997</v>
      </c>
      <c r="M236">
        <v>0</v>
      </c>
      <c r="N236" s="3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 t="s">
        <v>32</v>
      </c>
    </row>
    <row r="237" spans="1:28" ht="14.4" x14ac:dyDescent="0.3">
      <c r="A237">
        <v>1780</v>
      </c>
      <c r="B237">
        <v>1756</v>
      </c>
      <c r="C237">
        <v>249</v>
      </c>
      <c r="D237">
        <v>2000995</v>
      </c>
      <c r="E237" t="s">
        <v>45</v>
      </c>
      <c r="F237">
        <v>172</v>
      </c>
      <c r="G237" t="s">
        <v>96</v>
      </c>
      <c r="H237" t="s">
        <v>30</v>
      </c>
      <c r="I237">
        <v>3</v>
      </c>
      <c r="J237" t="s">
        <v>169</v>
      </c>
      <c r="K237">
        <v>2023</v>
      </c>
      <c r="L237">
        <v>19200</v>
      </c>
      <c r="M237">
        <v>0</v>
      </c>
      <c r="N237" s="3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 t="s">
        <v>32</v>
      </c>
    </row>
    <row r="238" spans="1:28" ht="14.4" x14ac:dyDescent="0.3">
      <c r="A238">
        <v>1781</v>
      </c>
      <c r="B238">
        <v>1757</v>
      </c>
      <c r="C238">
        <v>250</v>
      </c>
      <c r="D238">
        <v>2000209</v>
      </c>
      <c r="E238" t="s">
        <v>68</v>
      </c>
      <c r="F238">
        <v>172</v>
      </c>
      <c r="G238" t="s">
        <v>96</v>
      </c>
      <c r="H238" t="s">
        <v>30</v>
      </c>
      <c r="I238">
        <v>3</v>
      </c>
      <c r="J238" t="s">
        <v>169</v>
      </c>
      <c r="K238">
        <v>2023</v>
      </c>
      <c r="L238">
        <v>40000.019999999997</v>
      </c>
      <c r="M238">
        <v>0</v>
      </c>
      <c r="N238" s="3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 t="s">
        <v>32</v>
      </c>
    </row>
    <row r="239" spans="1:28" ht="14.4" x14ac:dyDescent="0.3">
      <c r="A239">
        <v>1782</v>
      </c>
      <c r="B239">
        <v>1758</v>
      </c>
      <c r="C239">
        <v>269</v>
      </c>
      <c r="D239">
        <v>2000386</v>
      </c>
      <c r="E239" t="s">
        <v>47</v>
      </c>
      <c r="F239">
        <v>172</v>
      </c>
      <c r="G239" t="s">
        <v>96</v>
      </c>
      <c r="H239" t="s">
        <v>30</v>
      </c>
      <c r="I239">
        <v>3</v>
      </c>
      <c r="J239" t="s">
        <v>169</v>
      </c>
      <c r="K239">
        <v>2023</v>
      </c>
      <c r="L239">
        <v>70999.98</v>
      </c>
      <c r="M239">
        <v>0</v>
      </c>
      <c r="N239" s="3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 t="s">
        <v>32</v>
      </c>
    </row>
    <row r="240" spans="1:28" ht="14.4" x14ac:dyDescent="0.3">
      <c r="A240">
        <v>1783</v>
      </c>
      <c r="B240">
        <v>1759</v>
      </c>
      <c r="C240">
        <v>308</v>
      </c>
      <c r="D240">
        <v>2000289</v>
      </c>
      <c r="E240" t="s">
        <v>230</v>
      </c>
      <c r="F240">
        <v>172</v>
      </c>
      <c r="G240" t="s">
        <v>96</v>
      </c>
      <c r="H240" t="s">
        <v>30</v>
      </c>
      <c r="I240">
        <v>3</v>
      </c>
      <c r="J240" t="s">
        <v>169</v>
      </c>
      <c r="K240">
        <v>2023</v>
      </c>
      <c r="L240">
        <v>40000.019999999997</v>
      </c>
      <c r="M240">
        <v>0</v>
      </c>
      <c r="N240" s="3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 t="s">
        <v>32</v>
      </c>
    </row>
    <row r="241" spans="1:28" ht="14.4" x14ac:dyDescent="0.3">
      <c r="A241">
        <v>1784</v>
      </c>
      <c r="B241">
        <v>1760</v>
      </c>
      <c r="C241">
        <v>688</v>
      </c>
      <c r="D241">
        <v>2000131</v>
      </c>
      <c r="E241" t="s">
        <v>60</v>
      </c>
      <c r="F241">
        <v>172</v>
      </c>
      <c r="G241" t="s">
        <v>96</v>
      </c>
      <c r="H241" t="s">
        <v>30</v>
      </c>
      <c r="I241">
        <v>3</v>
      </c>
      <c r="J241" t="s">
        <v>169</v>
      </c>
      <c r="K241">
        <v>2023</v>
      </c>
      <c r="L241">
        <v>15000</v>
      </c>
      <c r="M241">
        <v>0</v>
      </c>
      <c r="N241" s="3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 t="s">
        <v>32</v>
      </c>
    </row>
    <row r="242" spans="1:28" ht="14.4" x14ac:dyDescent="0.3">
      <c r="A242">
        <v>1785</v>
      </c>
      <c r="B242">
        <v>1761</v>
      </c>
      <c r="C242">
        <v>245</v>
      </c>
      <c r="D242">
        <v>2000370</v>
      </c>
      <c r="E242" t="s">
        <v>102</v>
      </c>
      <c r="F242">
        <v>172</v>
      </c>
      <c r="G242" t="s">
        <v>96</v>
      </c>
      <c r="H242" t="s">
        <v>30</v>
      </c>
      <c r="I242">
        <v>3</v>
      </c>
      <c r="J242" t="s">
        <v>169</v>
      </c>
      <c r="K242">
        <v>2023</v>
      </c>
      <c r="L242">
        <v>3600</v>
      </c>
      <c r="M242">
        <v>0</v>
      </c>
      <c r="N242" s="3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 t="s">
        <v>32</v>
      </c>
    </row>
    <row r="243" spans="1:28" ht="14.4" x14ac:dyDescent="0.3">
      <c r="A243">
        <v>1786</v>
      </c>
      <c r="B243">
        <v>1762</v>
      </c>
      <c r="C243">
        <v>294</v>
      </c>
      <c r="D243">
        <v>2000307</v>
      </c>
      <c r="E243" t="s">
        <v>57</v>
      </c>
      <c r="F243">
        <v>172</v>
      </c>
      <c r="G243" t="s">
        <v>96</v>
      </c>
      <c r="H243" t="s">
        <v>30</v>
      </c>
      <c r="I243">
        <v>3</v>
      </c>
      <c r="J243" t="s">
        <v>169</v>
      </c>
      <c r="K243">
        <v>2023</v>
      </c>
      <c r="L243">
        <v>34999.980000000003</v>
      </c>
      <c r="M243">
        <v>0</v>
      </c>
      <c r="N243" s="3">
        <v>5691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5691</v>
      </c>
      <c r="AA243">
        <v>-5691</v>
      </c>
      <c r="AB243" t="s">
        <v>32</v>
      </c>
    </row>
    <row r="244" spans="1:28" ht="14.4" x14ac:dyDescent="0.3">
      <c r="A244">
        <v>1787</v>
      </c>
      <c r="B244">
        <v>1763</v>
      </c>
      <c r="C244">
        <v>273</v>
      </c>
      <c r="D244">
        <v>2000349</v>
      </c>
      <c r="E244" t="s">
        <v>66</v>
      </c>
      <c r="F244">
        <v>172</v>
      </c>
      <c r="G244" t="s">
        <v>96</v>
      </c>
      <c r="H244" t="s">
        <v>30</v>
      </c>
      <c r="I244">
        <v>3</v>
      </c>
      <c r="J244" t="s">
        <v>169</v>
      </c>
      <c r="K244">
        <v>2023</v>
      </c>
      <c r="L244">
        <v>24960</v>
      </c>
      <c r="M244">
        <v>0</v>
      </c>
      <c r="N244" s="3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 t="s">
        <v>32</v>
      </c>
    </row>
    <row r="245" spans="1:28" ht="14.4" x14ac:dyDescent="0.3">
      <c r="A245">
        <v>1788</v>
      </c>
      <c r="B245">
        <v>1764</v>
      </c>
      <c r="C245">
        <v>256</v>
      </c>
      <c r="D245">
        <v>2000457</v>
      </c>
      <c r="E245" t="s">
        <v>48</v>
      </c>
      <c r="F245">
        <v>172</v>
      </c>
      <c r="G245" t="s">
        <v>96</v>
      </c>
      <c r="H245" t="s">
        <v>30</v>
      </c>
      <c r="I245">
        <v>3</v>
      </c>
      <c r="J245" t="s">
        <v>169</v>
      </c>
      <c r="K245">
        <v>2023</v>
      </c>
      <c r="L245">
        <v>30000</v>
      </c>
      <c r="M245">
        <v>0</v>
      </c>
      <c r="N245" s="3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 t="s">
        <v>32</v>
      </c>
    </row>
    <row r="246" spans="1:28" ht="14.4" x14ac:dyDescent="0.3">
      <c r="A246">
        <v>1789</v>
      </c>
      <c r="B246">
        <v>1765</v>
      </c>
      <c r="C246">
        <v>280</v>
      </c>
      <c r="D246">
        <v>2000659</v>
      </c>
      <c r="E246" t="s">
        <v>97</v>
      </c>
      <c r="F246">
        <v>172</v>
      </c>
      <c r="G246" t="s">
        <v>96</v>
      </c>
      <c r="H246" t="s">
        <v>30</v>
      </c>
      <c r="I246">
        <v>3</v>
      </c>
      <c r="J246" t="s">
        <v>169</v>
      </c>
      <c r="K246">
        <v>2023</v>
      </c>
      <c r="L246">
        <v>15000</v>
      </c>
      <c r="M246">
        <v>0</v>
      </c>
      <c r="N246" s="3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 t="s">
        <v>32</v>
      </c>
    </row>
    <row r="247" spans="1:28" ht="14.4" x14ac:dyDescent="0.3">
      <c r="A247">
        <v>1790</v>
      </c>
      <c r="B247">
        <v>1766</v>
      </c>
      <c r="C247">
        <v>304</v>
      </c>
      <c r="D247">
        <v>2000316</v>
      </c>
      <c r="E247" t="s">
        <v>58</v>
      </c>
      <c r="F247">
        <v>172</v>
      </c>
      <c r="G247" t="s">
        <v>96</v>
      </c>
      <c r="H247" t="s">
        <v>30</v>
      </c>
      <c r="I247">
        <v>3</v>
      </c>
      <c r="J247" t="s">
        <v>169</v>
      </c>
      <c r="K247">
        <v>2023</v>
      </c>
      <c r="L247">
        <v>25000.02</v>
      </c>
      <c r="M247">
        <v>0</v>
      </c>
      <c r="N247" s="3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 t="s">
        <v>32</v>
      </c>
    </row>
    <row r="248" spans="1:28" ht="14.4" x14ac:dyDescent="0.3">
      <c r="A248">
        <v>1791</v>
      </c>
      <c r="B248">
        <v>1767</v>
      </c>
      <c r="C248">
        <v>1031</v>
      </c>
      <c r="E248" t="s">
        <v>64</v>
      </c>
      <c r="F248">
        <v>172</v>
      </c>
      <c r="G248" t="s">
        <v>96</v>
      </c>
      <c r="H248" t="s">
        <v>30</v>
      </c>
      <c r="I248">
        <v>3</v>
      </c>
      <c r="J248" t="s">
        <v>169</v>
      </c>
      <c r="K248">
        <v>2023</v>
      </c>
      <c r="L248">
        <v>19999.98</v>
      </c>
      <c r="M248">
        <v>0</v>
      </c>
      <c r="N248" s="3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 t="s">
        <v>32</v>
      </c>
    </row>
    <row r="249" spans="1:28" ht="14.4" x14ac:dyDescent="0.3">
      <c r="A249">
        <v>1792</v>
      </c>
      <c r="B249">
        <v>1768</v>
      </c>
      <c r="C249">
        <v>1179</v>
      </c>
      <c r="E249" t="s">
        <v>41</v>
      </c>
      <c r="F249">
        <v>172</v>
      </c>
      <c r="G249" t="s">
        <v>96</v>
      </c>
      <c r="H249" t="s">
        <v>30</v>
      </c>
      <c r="I249">
        <v>3</v>
      </c>
      <c r="J249" t="s">
        <v>169</v>
      </c>
      <c r="K249">
        <v>2023</v>
      </c>
      <c r="L249">
        <v>30000</v>
      </c>
      <c r="M249">
        <v>0</v>
      </c>
      <c r="N249" s="3">
        <v>406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406</v>
      </c>
      <c r="AA249">
        <v>-406</v>
      </c>
      <c r="AB249" t="s">
        <v>32</v>
      </c>
    </row>
    <row r="250" spans="1:28" ht="14.4" x14ac:dyDescent="0.3">
      <c r="A250">
        <v>1793</v>
      </c>
      <c r="B250">
        <v>1769</v>
      </c>
      <c r="C250">
        <v>282</v>
      </c>
      <c r="D250">
        <v>2000832</v>
      </c>
      <c r="E250" t="s">
        <v>95</v>
      </c>
      <c r="F250">
        <v>172</v>
      </c>
      <c r="G250" t="s">
        <v>96</v>
      </c>
      <c r="H250" t="s">
        <v>30</v>
      </c>
      <c r="I250">
        <v>7</v>
      </c>
      <c r="J250" t="s">
        <v>31</v>
      </c>
      <c r="K250">
        <v>2023</v>
      </c>
      <c r="L250">
        <v>20000.98</v>
      </c>
      <c r="M250">
        <v>0</v>
      </c>
      <c r="N250" s="3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 t="s">
        <v>32</v>
      </c>
    </row>
    <row r="251" spans="1:28" ht="14.4" x14ac:dyDescent="0.3">
      <c r="A251">
        <v>1794</v>
      </c>
      <c r="B251">
        <v>1770</v>
      </c>
      <c r="C251">
        <v>954</v>
      </c>
      <c r="E251" t="s">
        <v>110</v>
      </c>
      <c r="F251">
        <v>172</v>
      </c>
      <c r="G251" t="s">
        <v>96</v>
      </c>
      <c r="H251" t="s">
        <v>30</v>
      </c>
      <c r="I251">
        <v>3</v>
      </c>
      <c r="J251" t="s">
        <v>169</v>
      </c>
      <c r="K251">
        <v>2023</v>
      </c>
      <c r="L251">
        <v>19999.98</v>
      </c>
      <c r="M251">
        <v>0</v>
      </c>
      <c r="N251" s="3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 t="s">
        <v>32</v>
      </c>
    </row>
    <row r="252" spans="1:28" ht="14.4" x14ac:dyDescent="0.3">
      <c r="A252">
        <v>1795</v>
      </c>
      <c r="B252">
        <v>1771</v>
      </c>
      <c r="C252">
        <v>317</v>
      </c>
      <c r="D252">
        <v>2000755</v>
      </c>
      <c r="E252" t="s">
        <v>111</v>
      </c>
      <c r="F252">
        <v>172</v>
      </c>
      <c r="G252" t="s">
        <v>96</v>
      </c>
      <c r="H252" t="s">
        <v>30</v>
      </c>
      <c r="I252">
        <v>1</v>
      </c>
      <c r="J252" t="s">
        <v>304</v>
      </c>
      <c r="K252">
        <v>2023</v>
      </c>
      <c r="L252">
        <v>10000.02</v>
      </c>
      <c r="M252">
        <v>0</v>
      </c>
      <c r="N252" s="3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 t="s">
        <v>32</v>
      </c>
    </row>
    <row r="253" spans="1:28" ht="14.4" x14ac:dyDescent="0.3">
      <c r="A253">
        <v>1796</v>
      </c>
      <c r="B253">
        <v>1772</v>
      </c>
      <c r="C253">
        <v>301</v>
      </c>
      <c r="D253">
        <v>2000661</v>
      </c>
      <c r="E253" t="s">
        <v>101</v>
      </c>
      <c r="F253">
        <v>172</v>
      </c>
      <c r="G253" t="s">
        <v>96</v>
      </c>
      <c r="H253" t="s">
        <v>30</v>
      </c>
      <c r="I253">
        <v>3</v>
      </c>
      <c r="J253" t="s">
        <v>169</v>
      </c>
      <c r="K253">
        <v>2023</v>
      </c>
      <c r="L253">
        <v>15000</v>
      </c>
      <c r="M253">
        <v>0</v>
      </c>
      <c r="N253" s="3">
        <v>668.5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668.5</v>
      </c>
      <c r="AA253">
        <v>-668.5</v>
      </c>
      <c r="AB253" t="s">
        <v>32</v>
      </c>
    </row>
    <row r="254" spans="1:28" ht="14.4" x14ac:dyDescent="0.3">
      <c r="A254">
        <v>1797</v>
      </c>
      <c r="B254">
        <v>1773</v>
      </c>
      <c r="C254">
        <v>1032</v>
      </c>
      <c r="E254" t="s">
        <v>231</v>
      </c>
      <c r="F254">
        <v>172</v>
      </c>
      <c r="G254" t="s">
        <v>96</v>
      </c>
      <c r="H254" t="s">
        <v>30</v>
      </c>
      <c r="I254">
        <v>3</v>
      </c>
      <c r="J254" t="s">
        <v>169</v>
      </c>
      <c r="K254">
        <v>2023</v>
      </c>
      <c r="L254">
        <v>15000</v>
      </c>
      <c r="M254">
        <v>0</v>
      </c>
      <c r="N254" s="3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 t="s">
        <v>32</v>
      </c>
    </row>
    <row r="255" spans="1:28" ht="14.4" x14ac:dyDescent="0.3">
      <c r="A255">
        <v>1798</v>
      </c>
      <c r="B255">
        <v>1774</v>
      </c>
      <c r="C255">
        <v>257</v>
      </c>
      <c r="D255">
        <v>2000673</v>
      </c>
      <c r="E255" t="s">
        <v>232</v>
      </c>
      <c r="F255">
        <v>172</v>
      </c>
      <c r="G255" t="s">
        <v>96</v>
      </c>
      <c r="H255" t="s">
        <v>30</v>
      </c>
      <c r="I255">
        <v>3</v>
      </c>
      <c r="J255" t="s">
        <v>169</v>
      </c>
      <c r="K255">
        <v>2023</v>
      </c>
      <c r="L255">
        <v>0</v>
      </c>
      <c r="M255">
        <v>0</v>
      </c>
      <c r="N255" s="3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 t="s">
        <v>32</v>
      </c>
    </row>
    <row r="256" spans="1:28" ht="14.4" x14ac:dyDescent="0.3">
      <c r="A256">
        <v>1799</v>
      </c>
      <c r="B256">
        <v>1775</v>
      </c>
      <c r="C256">
        <v>317</v>
      </c>
      <c r="D256">
        <v>2000755</v>
      </c>
      <c r="E256" t="s">
        <v>111</v>
      </c>
      <c r="F256">
        <v>172</v>
      </c>
      <c r="G256" t="s">
        <v>96</v>
      </c>
      <c r="H256" t="s">
        <v>30</v>
      </c>
      <c r="I256">
        <v>3</v>
      </c>
      <c r="J256" t="s">
        <v>169</v>
      </c>
      <c r="K256">
        <v>2023</v>
      </c>
      <c r="L256">
        <v>10000.02</v>
      </c>
      <c r="M256">
        <v>0</v>
      </c>
      <c r="N256" s="3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 t="s">
        <v>32</v>
      </c>
    </row>
    <row r="257" spans="1:28" ht="14.4" x14ac:dyDescent="0.3">
      <c r="A257">
        <v>1800</v>
      </c>
      <c r="B257">
        <v>1776</v>
      </c>
      <c r="C257">
        <v>336</v>
      </c>
      <c r="D257">
        <v>2000364</v>
      </c>
      <c r="E257" t="s">
        <v>52</v>
      </c>
      <c r="F257">
        <v>172</v>
      </c>
      <c r="G257" t="s">
        <v>96</v>
      </c>
      <c r="H257" t="s">
        <v>30</v>
      </c>
      <c r="I257">
        <v>3</v>
      </c>
      <c r="J257" t="s">
        <v>169</v>
      </c>
      <c r="K257">
        <v>2023</v>
      </c>
      <c r="L257">
        <v>10000.02</v>
      </c>
      <c r="M257">
        <v>0</v>
      </c>
      <c r="N257" s="3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 t="s">
        <v>32</v>
      </c>
    </row>
    <row r="258" spans="1:28" ht="14.4" x14ac:dyDescent="0.3">
      <c r="A258">
        <v>1801</v>
      </c>
      <c r="B258">
        <v>1777</v>
      </c>
      <c r="C258">
        <v>300</v>
      </c>
      <c r="D258">
        <v>2000391</v>
      </c>
      <c r="E258" t="s">
        <v>233</v>
      </c>
      <c r="F258">
        <v>172</v>
      </c>
      <c r="G258" t="s">
        <v>96</v>
      </c>
      <c r="H258" t="s">
        <v>30</v>
      </c>
      <c r="I258">
        <v>3</v>
      </c>
      <c r="J258" t="s">
        <v>169</v>
      </c>
      <c r="K258">
        <v>2023</v>
      </c>
      <c r="L258">
        <v>19999.98</v>
      </c>
      <c r="M258">
        <v>0</v>
      </c>
      <c r="N258" s="3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 t="s">
        <v>32</v>
      </c>
    </row>
    <row r="259" spans="1:28" ht="14.4" x14ac:dyDescent="0.3">
      <c r="A259">
        <v>1802</v>
      </c>
      <c r="B259">
        <v>1778</v>
      </c>
      <c r="C259">
        <v>537</v>
      </c>
      <c r="D259">
        <v>2000624</v>
      </c>
      <c r="E259" t="s">
        <v>234</v>
      </c>
      <c r="F259">
        <v>172</v>
      </c>
      <c r="G259" t="s">
        <v>96</v>
      </c>
      <c r="H259" t="s">
        <v>30</v>
      </c>
      <c r="I259">
        <v>3</v>
      </c>
      <c r="J259" t="s">
        <v>169</v>
      </c>
      <c r="K259">
        <v>2023</v>
      </c>
      <c r="L259">
        <v>10000.02</v>
      </c>
      <c r="M259">
        <v>0</v>
      </c>
      <c r="N259" s="3">
        <v>639.6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639.6</v>
      </c>
      <c r="AA259">
        <v>-639.6</v>
      </c>
      <c r="AB259" t="s">
        <v>32</v>
      </c>
    </row>
    <row r="260" spans="1:28" ht="14.4" x14ac:dyDescent="0.3">
      <c r="A260">
        <v>1803</v>
      </c>
      <c r="B260">
        <v>1779</v>
      </c>
      <c r="C260">
        <v>380</v>
      </c>
      <c r="D260">
        <v>2000382</v>
      </c>
      <c r="E260" t="s">
        <v>235</v>
      </c>
      <c r="F260">
        <v>194</v>
      </c>
      <c r="G260" t="s">
        <v>30</v>
      </c>
      <c r="H260" t="s">
        <v>30</v>
      </c>
      <c r="I260">
        <v>3</v>
      </c>
      <c r="J260" t="s">
        <v>169</v>
      </c>
      <c r="K260">
        <v>2023</v>
      </c>
      <c r="L260">
        <v>600000</v>
      </c>
      <c r="M260">
        <v>0</v>
      </c>
      <c r="N260" s="3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 t="s">
        <v>32</v>
      </c>
    </row>
    <row r="261" spans="1:28" ht="14.4" x14ac:dyDescent="0.3">
      <c r="A261">
        <v>1804</v>
      </c>
      <c r="B261">
        <v>1780</v>
      </c>
      <c r="C261">
        <v>380</v>
      </c>
      <c r="D261">
        <v>2000382</v>
      </c>
      <c r="E261" t="s">
        <v>235</v>
      </c>
      <c r="F261">
        <v>194</v>
      </c>
      <c r="G261" t="s">
        <v>30</v>
      </c>
      <c r="H261" t="s">
        <v>30</v>
      </c>
      <c r="I261">
        <v>1</v>
      </c>
      <c r="J261" t="s">
        <v>304</v>
      </c>
      <c r="K261">
        <v>2023</v>
      </c>
      <c r="L261">
        <v>600000</v>
      </c>
      <c r="M261">
        <v>0</v>
      </c>
      <c r="N261" s="3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 t="s">
        <v>32</v>
      </c>
    </row>
    <row r="262" spans="1:28" ht="14.4" x14ac:dyDescent="0.3">
      <c r="A262">
        <v>1805</v>
      </c>
      <c r="B262">
        <v>1781</v>
      </c>
      <c r="C262">
        <v>278</v>
      </c>
      <c r="D262">
        <v>2000302</v>
      </c>
      <c r="E262" t="s">
        <v>72</v>
      </c>
      <c r="F262">
        <v>158</v>
      </c>
      <c r="G262" t="s">
        <v>40</v>
      </c>
      <c r="H262" t="s">
        <v>30</v>
      </c>
      <c r="I262">
        <v>1</v>
      </c>
      <c r="J262" t="s">
        <v>304</v>
      </c>
      <c r="K262">
        <v>2023</v>
      </c>
      <c r="L262">
        <v>0</v>
      </c>
      <c r="M262">
        <v>0</v>
      </c>
      <c r="N262" s="3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 t="s">
        <v>32</v>
      </c>
    </row>
    <row r="263" spans="1:28" ht="14.4" x14ac:dyDescent="0.3">
      <c r="A263">
        <v>1806</v>
      </c>
      <c r="B263">
        <v>1782</v>
      </c>
      <c r="C263">
        <v>324</v>
      </c>
      <c r="D263">
        <v>2000660</v>
      </c>
      <c r="E263" t="s">
        <v>236</v>
      </c>
      <c r="F263">
        <v>172</v>
      </c>
      <c r="G263" t="s">
        <v>96</v>
      </c>
      <c r="H263" t="s">
        <v>30</v>
      </c>
      <c r="I263">
        <v>3</v>
      </c>
      <c r="J263" t="s">
        <v>169</v>
      </c>
      <c r="K263">
        <v>2023</v>
      </c>
      <c r="L263">
        <v>10000.02</v>
      </c>
      <c r="M263">
        <v>0</v>
      </c>
      <c r="N263" s="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 t="s">
        <v>32</v>
      </c>
    </row>
    <row r="264" spans="1:28" ht="14.4" x14ac:dyDescent="0.3">
      <c r="A264">
        <v>1807</v>
      </c>
      <c r="B264">
        <v>1783</v>
      </c>
      <c r="C264">
        <v>282</v>
      </c>
      <c r="D264">
        <v>2000832</v>
      </c>
      <c r="E264" t="s">
        <v>95</v>
      </c>
      <c r="F264">
        <v>172</v>
      </c>
      <c r="G264" t="s">
        <v>96</v>
      </c>
      <c r="H264" t="s">
        <v>30</v>
      </c>
      <c r="I264">
        <v>3</v>
      </c>
      <c r="J264" t="s">
        <v>169</v>
      </c>
      <c r="K264">
        <v>2023</v>
      </c>
      <c r="L264">
        <v>42000</v>
      </c>
      <c r="M264">
        <v>0</v>
      </c>
      <c r="N264" s="3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 t="s">
        <v>32</v>
      </c>
    </row>
    <row r="265" spans="1:28" ht="14.4" x14ac:dyDescent="0.3">
      <c r="A265">
        <v>1808</v>
      </c>
      <c r="B265">
        <v>1784</v>
      </c>
      <c r="C265">
        <v>1038</v>
      </c>
      <c r="E265" t="s">
        <v>237</v>
      </c>
      <c r="F265">
        <v>172</v>
      </c>
      <c r="G265" t="s">
        <v>96</v>
      </c>
      <c r="H265" t="s">
        <v>30</v>
      </c>
      <c r="I265">
        <v>3</v>
      </c>
      <c r="J265" t="s">
        <v>169</v>
      </c>
      <c r="K265">
        <v>2023</v>
      </c>
      <c r="L265">
        <v>9000</v>
      </c>
      <c r="M265">
        <v>0</v>
      </c>
      <c r="N265" s="3">
        <v>497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497</v>
      </c>
      <c r="AA265">
        <v>-497</v>
      </c>
      <c r="AB265" t="s">
        <v>32</v>
      </c>
    </row>
    <row r="266" spans="1:28" ht="14.4" x14ac:dyDescent="0.3">
      <c r="A266">
        <v>1809</v>
      </c>
      <c r="B266">
        <v>1785</v>
      </c>
      <c r="C266">
        <v>239</v>
      </c>
      <c r="D266">
        <v>2000353</v>
      </c>
      <c r="E266" t="s">
        <v>107</v>
      </c>
      <c r="F266">
        <v>172</v>
      </c>
      <c r="G266" t="s">
        <v>96</v>
      </c>
      <c r="H266" t="s">
        <v>30</v>
      </c>
      <c r="I266">
        <v>3</v>
      </c>
      <c r="J266" t="s">
        <v>169</v>
      </c>
      <c r="K266">
        <v>2023</v>
      </c>
      <c r="L266">
        <v>4999.9799999999996</v>
      </c>
      <c r="M266">
        <v>0</v>
      </c>
      <c r="N266" s="3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 t="s">
        <v>32</v>
      </c>
    </row>
    <row r="267" spans="1:28" ht="14.4" x14ac:dyDescent="0.3">
      <c r="A267">
        <v>1810</v>
      </c>
      <c r="B267">
        <v>1786</v>
      </c>
      <c r="C267">
        <v>1231</v>
      </c>
      <c r="E267" t="s">
        <v>238</v>
      </c>
      <c r="F267">
        <v>172</v>
      </c>
      <c r="G267" t="s">
        <v>96</v>
      </c>
      <c r="H267" t="s">
        <v>30</v>
      </c>
      <c r="I267">
        <v>3</v>
      </c>
      <c r="J267" t="s">
        <v>169</v>
      </c>
      <c r="K267">
        <v>2023</v>
      </c>
      <c r="L267">
        <v>0</v>
      </c>
      <c r="M267">
        <v>0</v>
      </c>
      <c r="N267" s="3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 t="s">
        <v>32</v>
      </c>
    </row>
    <row r="268" spans="1:28" ht="14.4" x14ac:dyDescent="0.3">
      <c r="A268">
        <v>1811</v>
      </c>
      <c r="B268">
        <v>1787</v>
      </c>
      <c r="C268">
        <v>537</v>
      </c>
      <c r="D268">
        <v>2000624</v>
      </c>
      <c r="E268" t="s">
        <v>234</v>
      </c>
      <c r="F268">
        <v>172</v>
      </c>
      <c r="G268" t="s">
        <v>96</v>
      </c>
      <c r="H268" t="s">
        <v>30</v>
      </c>
      <c r="I268">
        <v>1</v>
      </c>
      <c r="J268" t="s">
        <v>304</v>
      </c>
      <c r="K268">
        <v>2023</v>
      </c>
      <c r="L268">
        <v>0</v>
      </c>
      <c r="M268">
        <v>0</v>
      </c>
      <c r="N268" s="3">
        <v>877.5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877.5</v>
      </c>
      <c r="AA268">
        <v>-877.5</v>
      </c>
      <c r="AB268" t="s">
        <v>32</v>
      </c>
    </row>
    <row r="269" spans="1:28" ht="14.4" x14ac:dyDescent="0.3">
      <c r="A269">
        <v>1812</v>
      </c>
      <c r="B269">
        <v>1788</v>
      </c>
      <c r="C269">
        <v>280</v>
      </c>
      <c r="D269">
        <v>2000659</v>
      </c>
      <c r="E269" t="s">
        <v>97</v>
      </c>
      <c r="F269">
        <v>172</v>
      </c>
      <c r="G269" t="s">
        <v>96</v>
      </c>
      <c r="H269" t="s">
        <v>30</v>
      </c>
      <c r="I269">
        <v>7</v>
      </c>
      <c r="J269" t="s">
        <v>31</v>
      </c>
      <c r="K269">
        <v>2023</v>
      </c>
      <c r="L269">
        <v>0</v>
      </c>
      <c r="M269">
        <v>0</v>
      </c>
      <c r="N269" s="3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 t="s">
        <v>32</v>
      </c>
    </row>
    <row r="270" spans="1:28" ht="14.4" x14ac:dyDescent="0.3">
      <c r="A270">
        <v>1813</v>
      </c>
      <c r="B270">
        <v>1789</v>
      </c>
      <c r="C270">
        <v>1189</v>
      </c>
      <c r="E270" t="s">
        <v>239</v>
      </c>
      <c r="F270">
        <v>172</v>
      </c>
      <c r="G270" t="s">
        <v>96</v>
      </c>
      <c r="H270" t="s">
        <v>30</v>
      </c>
      <c r="I270">
        <v>3</v>
      </c>
      <c r="J270" t="s">
        <v>169</v>
      </c>
      <c r="K270">
        <v>2023</v>
      </c>
      <c r="L270">
        <v>0</v>
      </c>
      <c r="M270">
        <v>0</v>
      </c>
      <c r="N270" s="3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 t="s">
        <v>32</v>
      </c>
    </row>
    <row r="271" spans="1:28" ht="14.4" x14ac:dyDescent="0.3">
      <c r="A271">
        <v>1814</v>
      </c>
      <c r="B271">
        <v>1790</v>
      </c>
      <c r="C271">
        <v>282</v>
      </c>
      <c r="D271">
        <v>2000832</v>
      </c>
      <c r="E271" t="s">
        <v>95</v>
      </c>
      <c r="F271">
        <v>172</v>
      </c>
      <c r="G271" t="s">
        <v>96</v>
      </c>
      <c r="H271" t="s">
        <v>30</v>
      </c>
      <c r="I271">
        <v>1</v>
      </c>
      <c r="J271" t="s">
        <v>304</v>
      </c>
      <c r="K271">
        <v>2023</v>
      </c>
      <c r="L271">
        <v>25000</v>
      </c>
      <c r="M271">
        <v>0</v>
      </c>
      <c r="N271" s="3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 t="s">
        <v>32</v>
      </c>
    </row>
    <row r="272" spans="1:28" ht="14.4" x14ac:dyDescent="0.3">
      <c r="A272">
        <v>1815</v>
      </c>
      <c r="B272">
        <v>1791</v>
      </c>
      <c r="C272">
        <v>1175</v>
      </c>
      <c r="E272" t="s">
        <v>98</v>
      </c>
      <c r="F272">
        <v>172</v>
      </c>
      <c r="G272" t="s">
        <v>96</v>
      </c>
      <c r="H272" t="s">
        <v>30</v>
      </c>
      <c r="I272">
        <v>3</v>
      </c>
      <c r="J272" t="s">
        <v>169</v>
      </c>
      <c r="K272">
        <v>2023</v>
      </c>
      <c r="L272">
        <v>160000.01999999999</v>
      </c>
      <c r="M272">
        <v>0</v>
      </c>
      <c r="N272" s="3">
        <v>1483.2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1483.2</v>
      </c>
      <c r="AA272">
        <v>-1483.2</v>
      </c>
      <c r="AB272" t="s">
        <v>32</v>
      </c>
    </row>
    <row r="273" spans="1:28" ht="14.4" x14ac:dyDescent="0.3">
      <c r="A273">
        <v>1816</v>
      </c>
      <c r="B273">
        <v>1792</v>
      </c>
      <c r="C273">
        <v>1175</v>
      </c>
      <c r="E273" t="s">
        <v>98</v>
      </c>
      <c r="F273">
        <v>172</v>
      </c>
      <c r="G273" t="s">
        <v>96</v>
      </c>
      <c r="H273" t="s">
        <v>30</v>
      </c>
      <c r="I273">
        <v>1</v>
      </c>
      <c r="J273" t="s">
        <v>304</v>
      </c>
      <c r="K273">
        <v>2023</v>
      </c>
      <c r="L273">
        <v>30000</v>
      </c>
      <c r="M273">
        <v>0</v>
      </c>
      <c r="N273" s="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 t="s">
        <v>32</v>
      </c>
    </row>
    <row r="274" spans="1:28" ht="14.4" x14ac:dyDescent="0.3">
      <c r="A274">
        <v>1817</v>
      </c>
      <c r="B274">
        <v>1793</v>
      </c>
      <c r="C274">
        <v>1175</v>
      </c>
      <c r="E274" t="s">
        <v>98</v>
      </c>
      <c r="F274">
        <v>172</v>
      </c>
      <c r="G274" t="s">
        <v>96</v>
      </c>
      <c r="H274" t="s">
        <v>30</v>
      </c>
      <c r="I274">
        <v>7</v>
      </c>
      <c r="J274" t="s">
        <v>31</v>
      </c>
      <c r="K274">
        <v>2023</v>
      </c>
      <c r="L274">
        <v>0</v>
      </c>
      <c r="M274">
        <v>0</v>
      </c>
      <c r="N274" s="3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 t="s">
        <v>32</v>
      </c>
    </row>
    <row r="275" spans="1:28" ht="14.4" x14ac:dyDescent="0.3">
      <c r="A275">
        <v>1818</v>
      </c>
      <c r="B275">
        <v>1794</v>
      </c>
      <c r="C275">
        <v>1059</v>
      </c>
      <c r="E275" t="s">
        <v>240</v>
      </c>
      <c r="F275">
        <v>172</v>
      </c>
      <c r="G275" t="s">
        <v>96</v>
      </c>
      <c r="H275" t="s">
        <v>30</v>
      </c>
      <c r="I275">
        <v>1</v>
      </c>
      <c r="J275" t="s">
        <v>304</v>
      </c>
      <c r="K275">
        <v>2023</v>
      </c>
      <c r="L275">
        <v>0</v>
      </c>
      <c r="M275">
        <v>0</v>
      </c>
      <c r="N275" s="3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 t="s">
        <v>32</v>
      </c>
    </row>
    <row r="276" spans="1:28" ht="14.4" x14ac:dyDescent="0.3">
      <c r="A276">
        <v>1819</v>
      </c>
      <c r="B276">
        <v>1795</v>
      </c>
      <c r="C276">
        <v>1056</v>
      </c>
      <c r="E276" t="s">
        <v>242</v>
      </c>
      <c r="F276">
        <v>172</v>
      </c>
      <c r="G276" t="s">
        <v>96</v>
      </c>
      <c r="H276" t="s">
        <v>30</v>
      </c>
      <c r="I276">
        <v>1</v>
      </c>
      <c r="J276" t="s">
        <v>304</v>
      </c>
      <c r="K276">
        <v>2023</v>
      </c>
      <c r="L276">
        <v>0</v>
      </c>
      <c r="M276">
        <v>0</v>
      </c>
      <c r="N276" s="3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 t="s">
        <v>32</v>
      </c>
    </row>
    <row r="277" spans="1:28" ht="14.4" x14ac:dyDescent="0.3">
      <c r="A277">
        <v>1820</v>
      </c>
      <c r="B277">
        <v>1796</v>
      </c>
      <c r="C277">
        <v>1059</v>
      </c>
      <c r="E277" t="s">
        <v>240</v>
      </c>
      <c r="F277">
        <v>172</v>
      </c>
      <c r="G277" t="s">
        <v>96</v>
      </c>
      <c r="H277" t="s">
        <v>30</v>
      </c>
      <c r="I277">
        <v>3</v>
      </c>
      <c r="J277" t="s">
        <v>169</v>
      </c>
      <c r="K277">
        <v>2023</v>
      </c>
      <c r="L277">
        <v>0</v>
      </c>
      <c r="M277">
        <v>0</v>
      </c>
      <c r="N277" s="3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 t="s">
        <v>32</v>
      </c>
    </row>
    <row r="278" spans="1:28" ht="14.4" x14ac:dyDescent="0.3">
      <c r="A278">
        <v>1821</v>
      </c>
      <c r="B278">
        <v>1797</v>
      </c>
      <c r="C278">
        <v>1057</v>
      </c>
      <c r="E278" t="s">
        <v>241</v>
      </c>
      <c r="F278">
        <v>172</v>
      </c>
      <c r="G278" t="s">
        <v>96</v>
      </c>
      <c r="H278" t="s">
        <v>30</v>
      </c>
      <c r="I278">
        <v>3</v>
      </c>
      <c r="J278" t="s">
        <v>169</v>
      </c>
      <c r="K278">
        <v>2023</v>
      </c>
      <c r="L278">
        <v>0</v>
      </c>
      <c r="M278">
        <v>0</v>
      </c>
      <c r="N278" s="3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 t="s">
        <v>32</v>
      </c>
    </row>
    <row r="279" spans="1:28" ht="14.4" x14ac:dyDescent="0.3">
      <c r="A279">
        <v>1822</v>
      </c>
      <c r="B279">
        <v>1798</v>
      </c>
      <c r="C279">
        <v>1056</v>
      </c>
      <c r="E279" t="s">
        <v>242</v>
      </c>
      <c r="F279">
        <v>172</v>
      </c>
      <c r="G279" t="s">
        <v>96</v>
      </c>
      <c r="H279" t="s">
        <v>30</v>
      </c>
      <c r="I279">
        <v>3</v>
      </c>
      <c r="J279" t="s">
        <v>169</v>
      </c>
      <c r="K279">
        <v>2023</v>
      </c>
      <c r="L279">
        <v>0</v>
      </c>
      <c r="M279">
        <v>0</v>
      </c>
      <c r="N279" s="3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 t="s">
        <v>32</v>
      </c>
    </row>
    <row r="280" spans="1:28" ht="14.4" x14ac:dyDescent="0.3">
      <c r="A280">
        <v>1823</v>
      </c>
      <c r="B280">
        <v>1799</v>
      </c>
      <c r="C280">
        <v>237</v>
      </c>
      <c r="D280">
        <v>2000772</v>
      </c>
      <c r="E280" t="s">
        <v>99</v>
      </c>
      <c r="F280">
        <v>172</v>
      </c>
      <c r="G280" t="s">
        <v>96</v>
      </c>
      <c r="H280" t="s">
        <v>30</v>
      </c>
      <c r="I280">
        <v>7</v>
      </c>
      <c r="J280" t="s">
        <v>31</v>
      </c>
      <c r="K280">
        <v>2023</v>
      </c>
      <c r="L280">
        <v>0</v>
      </c>
      <c r="M280">
        <v>0</v>
      </c>
      <c r="N280" s="3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 t="s">
        <v>32</v>
      </c>
    </row>
    <row r="281" spans="1:28" ht="14.4" x14ac:dyDescent="0.3">
      <c r="A281">
        <v>1824</v>
      </c>
      <c r="B281">
        <v>1800</v>
      </c>
      <c r="C281">
        <v>941</v>
      </c>
      <c r="E281" t="s">
        <v>100</v>
      </c>
      <c r="F281">
        <v>172</v>
      </c>
      <c r="G281" t="s">
        <v>96</v>
      </c>
      <c r="H281" t="s">
        <v>30</v>
      </c>
      <c r="I281">
        <v>1</v>
      </c>
      <c r="J281" t="s">
        <v>304</v>
      </c>
      <c r="K281">
        <v>2023</v>
      </c>
      <c r="L281">
        <v>0</v>
      </c>
      <c r="M281">
        <v>0</v>
      </c>
      <c r="N281" s="3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 t="s">
        <v>32</v>
      </c>
    </row>
    <row r="282" spans="1:28" ht="14.4" x14ac:dyDescent="0.3">
      <c r="A282">
        <v>1825</v>
      </c>
      <c r="B282">
        <v>1801</v>
      </c>
      <c r="C282">
        <v>301</v>
      </c>
      <c r="D282">
        <v>2000661</v>
      </c>
      <c r="E282" t="s">
        <v>101</v>
      </c>
      <c r="F282">
        <v>172</v>
      </c>
      <c r="G282" t="s">
        <v>96</v>
      </c>
      <c r="H282" t="s">
        <v>30</v>
      </c>
      <c r="I282">
        <v>1</v>
      </c>
      <c r="J282" t="s">
        <v>304</v>
      </c>
      <c r="K282">
        <v>2023</v>
      </c>
      <c r="L282">
        <v>0</v>
      </c>
      <c r="M282">
        <v>0</v>
      </c>
      <c r="N282" s="3">
        <v>598.5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598.5</v>
      </c>
      <c r="AA282">
        <v>-598.5</v>
      </c>
      <c r="AB282" t="s">
        <v>32</v>
      </c>
    </row>
    <row r="283" spans="1:28" ht="14.4" x14ac:dyDescent="0.3">
      <c r="A283">
        <v>1826</v>
      </c>
      <c r="B283">
        <v>1802</v>
      </c>
      <c r="C283">
        <v>941</v>
      </c>
      <c r="E283" t="s">
        <v>100</v>
      </c>
      <c r="F283">
        <v>172</v>
      </c>
      <c r="G283" t="s">
        <v>96</v>
      </c>
      <c r="H283" t="s">
        <v>30</v>
      </c>
      <c r="I283">
        <v>7</v>
      </c>
      <c r="J283" t="s">
        <v>31</v>
      </c>
      <c r="K283">
        <v>2023</v>
      </c>
      <c r="L283">
        <v>0</v>
      </c>
      <c r="M283">
        <v>0</v>
      </c>
      <c r="N283" s="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 t="s">
        <v>32</v>
      </c>
    </row>
    <row r="284" spans="1:28" ht="14.4" x14ac:dyDescent="0.3">
      <c r="A284">
        <v>1827</v>
      </c>
      <c r="B284">
        <v>1803</v>
      </c>
      <c r="C284">
        <v>301</v>
      </c>
      <c r="D284">
        <v>2000661</v>
      </c>
      <c r="E284" t="s">
        <v>101</v>
      </c>
      <c r="F284">
        <v>172</v>
      </c>
      <c r="G284" t="s">
        <v>96</v>
      </c>
      <c r="H284" t="s">
        <v>30</v>
      </c>
      <c r="I284">
        <v>7</v>
      </c>
      <c r="J284" t="s">
        <v>31</v>
      </c>
      <c r="K284">
        <v>2023</v>
      </c>
      <c r="L284">
        <v>0</v>
      </c>
      <c r="M284">
        <v>0</v>
      </c>
      <c r="N284" s="3">
        <v>119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119</v>
      </c>
      <c r="AA284">
        <v>-119</v>
      </c>
      <c r="AB284" t="s">
        <v>32</v>
      </c>
    </row>
    <row r="285" spans="1:28" ht="14.4" x14ac:dyDescent="0.3">
      <c r="A285">
        <v>1828</v>
      </c>
      <c r="B285">
        <v>1804</v>
      </c>
      <c r="C285">
        <v>345</v>
      </c>
      <c r="D285">
        <v>2000294</v>
      </c>
      <c r="E285" t="s">
        <v>243</v>
      </c>
      <c r="F285">
        <v>172</v>
      </c>
      <c r="G285" t="s">
        <v>96</v>
      </c>
      <c r="H285" t="s">
        <v>30</v>
      </c>
      <c r="I285">
        <v>3</v>
      </c>
      <c r="J285" t="s">
        <v>169</v>
      </c>
      <c r="K285">
        <v>2023</v>
      </c>
      <c r="L285">
        <v>0</v>
      </c>
      <c r="M285">
        <v>0</v>
      </c>
      <c r="N285" s="3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 t="s">
        <v>32</v>
      </c>
    </row>
    <row r="286" spans="1:28" ht="14.4" x14ac:dyDescent="0.3">
      <c r="A286">
        <v>1829</v>
      </c>
      <c r="B286">
        <v>1805</v>
      </c>
      <c r="C286">
        <v>245</v>
      </c>
      <c r="D286">
        <v>2000370</v>
      </c>
      <c r="E286" t="s">
        <v>102</v>
      </c>
      <c r="F286">
        <v>172</v>
      </c>
      <c r="G286" t="s">
        <v>96</v>
      </c>
      <c r="H286" t="s">
        <v>30</v>
      </c>
      <c r="I286">
        <v>7</v>
      </c>
      <c r="J286" t="s">
        <v>31</v>
      </c>
      <c r="K286">
        <v>2023</v>
      </c>
      <c r="L286">
        <v>0</v>
      </c>
      <c r="M286">
        <v>0</v>
      </c>
      <c r="N286" s="3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 t="s">
        <v>32</v>
      </c>
    </row>
    <row r="287" spans="1:28" ht="14.4" x14ac:dyDescent="0.3">
      <c r="A287">
        <v>1830</v>
      </c>
      <c r="B287">
        <v>1806</v>
      </c>
      <c r="C287">
        <v>1037</v>
      </c>
      <c r="E287" t="s">
        <v>103</v>
      </c>
      <c r="F287">
        <v>172</v>
      </c>
      <c r="G287" t="s">
        <v>96</v>
      </c>
      <c r="H287" t="s">
        <v>30</v>
      </c>
      <c r="I287">
        <v>7</v>
      </c>
      <c r="J287" t="s">
        <v>31</v>
      </c>
      <c r="K287">
        <v>2023</v>
      </c>
      <c r="L287">
        <v>0</v>
      </c>
      <c r="M287">
        <v>0</v>
      </c>
      <c r="N287" s="3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 t="s">
        <v>32</v>
      </c>
    </row>
    <row r="288" spans="1:28" ht="14.4" x14ac:dyDescent="0.3">
      <c r="A288">
        <v>1831</v>
      </c>
      <c r="B288">
        <v>1807</v>
      </c>
      <c r="C288">
        <v>954</v>
      </c>
      <c r="E288" t="s">
        <v>110</v>
      </c>
      <c r="F288">
        <v>172</v>
      </c>
      <c r="G288" t="s">
        <v>96</v>
      </c>
      <c r="H288" t="s">
        <v>30</v>
      </c>
      <c r="I288">
        <v>1</v>
      </c>
      <c r="J288" t="s">
        <v>304</v>
      </c>
      <c r="K288">
        <v>2023</v>
      </c>
      <c r="L288">
        <v>0</v>
      </c>
      <c r="M288">
        <v>0</v>
      </c>
      <c r="N288" s="3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 t="s">
        <v>32</v>
      </c>
    </row>
    <row r="289" spans="1:28" ht="14.4" x14ac:dyDescent="0.3">
      <c r="A289">
        <v>1832</v>
      </c>
      <c r="B289">
        <v>1808</v>
      </c>
      <c r="C289">
        <v>706</v>
      </c>
      <c r="D289">
        <v>2001076</v>
      </c>
      <c r="E289" t="s">
        <v>104</v>
      </c>
      <c r="F289">
        <v>172</v>
      </c>
      <c r="G289" t="s">
        <v>96</v>
      </c>
      <c r="H289" t="s">
        <v>30</v>
      </c>
      <c r="I289">
        <v>7</v>
      </c>
      <c r="J289" t="s">
        <v>31</v>
      </c>
      <c r="K289">
        <v>2023</v>
      </c>
      <c r="L289">
        <v>0</v>
      </c>
      <c r="M289">
        <v>0</v>
      </c>
      <c r="N289" s="3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 t="s">
        <v>32</v>
      </c>
    </row>
    <row r="290" spans="1:28" ht="14.4" x14ac:dyDescent="0.3">
      <c r="A290">
        <v>1833</v>
      </c>
      <c r="B290">
        <v>1809</v>
      </c>
      <c r="C290">
        <v>731</v>
      </c>
      <c r="D290">
        <v>2001041</v>
      </c>
      <c r="E290" t="s">
        <v>105</v>
      </c>
      <c r="F290">
        <v>172</v>
      </c>
      <c r="G290" t="s">
        <v>96</v>
      </c>
      <c r="H290" t="s">
        <v>30</v>
      </c>
      <c r="I290">
        <v>7</v>
      </c>
      <c r="J290" t="s">
        <v>31</v>
      </c>
      <c r="K290">
        <v>2023</v>
      </c>
      <c r="L290">
        <v>0</v>
      </c>
      <c r="M290">
        <v>0</v>
      </c>
      <c r="N290" s="3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 t="s">
        <v>32</v>
      </c>
    </row>
    <row r="291" spans="1:28" ht="14.4" x14ac:dyDescent="0.3">
      <c r="A291">
        <v>1834</v>
      </c>
      <c r="B291">
        <v>1810</v>
      </c>
      <c r="C291">
        <v>951</v>
      </c>
      <c r="E291" t="s">
        <v>106</v>
      </c>
      <c r="F291">
        <v>172</v>
      </c>
      <c r="G291" t="s">
        <v>96</v>
      </c>
      <c r="H291" t="s">
        <v>30</v>
      </c>
      <c r="I291">
        <v>7</v>
      </c>
      <c r="J291" t="s">
        <v>31</v>
      </c>
      <c r="K291">
        <v>2023</v>
      </c>
      <c r="L291">
        <v>0</v>
      </c>
      <c r="M291">
        <v>0</v>
      </c>
      <c r="N291" s="3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 t="s">
        <v>32</v>
      </c>
    </row>
    <row r="292" spans="1:28" ht="14.4" x14ac:dyDescent="0.3">
      <c r="A292">
        <v>1835</v>
      </c>
      <c r="B292">
        <v>1811</v>
      </c>
      <c r="C292">
        <v>239</v>
      </c>
      <c r="D292">
        <v>2000353</v>
      </c>
      <c r="E292" t="s">
        <v>107</v>
      </c>
      <c r="F292">
        <v>172</v>
      </c>
      <c r="G292" t="s">
        <v>96</v>
      </c>
      <c r="H292" t="s">
        <v>30</v>
      </c>
      <c r="I292">
        <v>7</v>
      </c>
      <c r="J292" t="s">
        <v>31</v>
      </c>
      <c r="K292">
        <v>2023</v>
      </c>
      <c r="L292">
        <v>0</v>
      </c>
      <c r="M292">
        <v>0</v>
      </c>
      <c r="N292" s="3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 t="s">
        <v>32</v>
      </c>
    </row>
    <row r="293" spans="1:28" ht="14.4" x14ac:dyDescent="0.3">
      <c r="A293">
        <v>1836</v>
      </c>
      <c r="B293">
        <v>1812</v>
      </c>
      <c r="C293">
        <v>912</v>
      </c>
      <c r="D293">
        <v>2001172</v>
      </c>
      <c r="E293" t="s">
        <v>108</v>
      </c>
      <c r="F293">
        <v>172</v>
      </c>
      <c r="G293" t="s">
        <v>96</v>
      </c>
      <c r="H293" t="s">
        <v>30</v>
      </c>
      <c r="I293">
        <v>7</v>
      </c>
      <c r="J293" t="s">
        <v>31</v>
      </c>
      <c r="K293">
        <v>2023</v>
      </c>
      <c r="L293">
        <v>0</v>
      </c>
      <c r="M293">
        <v>0</v>
      </c>
      <c r="N293" s="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 t="s">
        <v>32</v>
      </c>
    </row>
    <row r="294" spans="1:28" ht="14.4" x14ac:dyDescent="0.3">
      <c r="A294">
        <v>1837</v>
      </c>
      <c r="B294">
        <v>1813</v>
      </c>
      <c r="C294">
        <v>238</v>
      </c>
      <c r="D294">
        <v>2000330</v>
      </c>
      <c r="E294" t="s">
        <v>109</v>
      </c>
      <c r="F294">
        <v>172</v>
      </c>
      <c r="G294" t="s">
        <v>96</v>
      </c>
      <c r="H294" t="s">
        <v>30</v>
      </c>
      <c r="I294">
        <v>7</v>
      </c>
      <c r="J294" t="s">
        <v>31</v>
      </c>
      <c r="K294">
        <v>2023</v>
      </c>
      <c r="L294">
        <v>0</v>
      </c>
      <c r="M294">
        <v>0</v>
      </c>
      <c r="N294" s="3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 t="s">
        <v>32</v>
      </c>
    </row>
    <row r="295" spans="1:28" ht="14.4" x14ac:dyDescent="0.3">
      <c r="A295">
        <v>1838</v>
      </c>
      <c r="B295">
        <v>1814</v>
      </c>
      <c r="C295">
        <v>954</v>
      </c>
      <c r="E295" t="s">
        <v>110</v>
      </c>
      <c r="F295">
        <v>172</v>
      </c>
      <c r="G295" t="s">
        <v>96</v>
      </c>
      <c r="H295" t="s">
        <v>30</v>
      </c>
      <c r="I295">
        <v>7</v>
      </c>
      <c r="J295" t="s">
        <v>31</v>
      </c>
      <c r="K295">
        <v>2023</v>
      </c>
      <c r="L295">
        <v>0</v>
      </c>
      <c r="M295">
        <v>0</v>
      </c>
      <c r="N295" s="3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 t="s">
        <v>32</v>
      </c>
    </row>
    <row r="296" spans="1:28" ht="14.4" x14ac:dyDescent="0.3">
      <c r="A296">
        <v>1839</v>
      </c>
      <c r="B296">
        <v>1815</v>
      </c>
      <c r="C296">
        <v>258</v>
      </c>
      <c r="D296">
        <v>2000850</v>
      </c>
      <c r="E296" t="s">
        <v>244</v>
      </c>
      <c r="F296">
        <v>172</v>
      </c>
      <c r="G296" t="s">
        <v>96</v>
      </c>
      <c r="H296" t="s">
        <v>30</v>
      </c>
      <c r="I296">
        <v>3</v>
      </c>
      <c r="J296" t="s">
        <v>169</v>
      </c>
      <c r="K296">
        <v>2023</v>
      </c>
      <c r="L296">
        <v>0</v>
      </c>
      <c r="M296">
        <v>0</v>
      </c>
      <c r="N296" s="3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 t="s">
        <v>32</v>
      </c>
    </row>
    <row r="297" spans="1:28" ht="14.4" x14ac:dyDescent="0.3">
      <c r="A297">
        <v>1840</v>
      </c>
      <c r="B297">
        <v>1816</v>
      </c>
      <c r="C297">
        <v>769</v>
      </c>
      <c r="D297">
        <v>2001126</v>
      </c>
      <c r="E297" t="s">
        <v>245</v>
      </c>
      <c r="F297">
        <v>172</v>
      </c>
      <c r="G297" t="s">
        <v>96</v>
      </c>
      <c r="H297" t="s">
        <v>30</v>
      </c>
      <c r="I297">
        <v>3</v>
      </c>
      <c r="J297" t="s">
        <v>169</v>
      </c>
      <c r="K297">
        <v>2023</v>
      </c>
      <c r="L297">
        <v>0</v>
      </c>
      <c r="M297">
        <v>0</v>
      </c>
      <c r="N297" s="3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 t="s">
        <v>32</v>
      </c>
    </row>
    <row r="298" spans="1:28" ht="14.4" x14ac:dyDescent="0.3">
      <c r="A298">
        <v>1841</v>
      </c>
      <c r="B298">
        <v>1817</v>
      </c>
      <c r="C298">
        <v>910</v>
      </c>
      <c r="D298">
        <v>2001174</v>
      </c>
      <c r="E298" t="s">
        <v>246</v>
      </c>
      <c r="F298">
        <v>172</v>
      </c>
      <c r="G298" t="s">
        <v>96</v>
      </c>
      <c r="H298" t="s">
        <v>30</v>
      </c>
      <c r="I298">
        <v>3</v>
      </c>
      <c r="J298" t="s">
        <v>169</v>
      </c>
      <c r="K298">
        <v>2023</v>
      </c>
      <c r="L298">
        <v>0</v>
      </c>
      <c r="M298">
        <v>0</v>
      </c>
      <c r="N298" s="3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 t="s">
        <v>32</v>
      </c>
    </row>
    <row r="299" spans="1:28" ht="14.4" x14ac:dyDescent="0.3">
      <c r="A299">
        <v>1842</v>
      </c>
      <c r="B299">
        <v>1818</v>
      </c>
      <c r="C299">
        <v>235</v>
      </c>
      <c r="D299">
        <v>2000399</v>
      </c>
      <c r="E299" t="s">
        <v>263</v>
      </c>
      <c r="F299">
        <v>172</v>
      </c>
      <c r="G299" t="s">
        <v>96</v>
      </c>
      <c r="H299" t="s">
        <v>30</v>
      </c>
      <c r="I299">
        <v>1</v>
      </c>
      <c r="J299" t="s">
        <v>304</v>
      </c>
      <c r="K299">
        <v>2023</v>
      </c>
      <c r="L299">
        <v>0</v>
      </c>
      <c r="M299">
        <v>0</v>
      </c>
      <c r="N299" s="3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 t="s">
        <v>32</v>
      </c>
    </row>
    <row r="300" spans="1:28" ht="14.4" x14ac:dyDescent="0.3">
      <c r="A300">
        <v>1843</v>
      </c>
      <c r="B300">
        <v>1819</v>
      </c>
      <c r="C300">
        <v>316</v>
      </c>
      <c r="D300">
        <v>2000315</v>
      </c>
      <c r="E300" t="s">
        <v>251</v>
      </c>
      <c r="F300">
        <v>172</v>
      </c>
      <c r="G300" t="s">
        <v>96</v>
      </c>
      <c r="H300" t="s">
        <v>30</v>
      </c>
      <c r="I300">
        <v>1</v>
      </c>
      <c r="J300" t="s">
        <v>304</v>
      </c>
      <c r="K300">
        <v>2023</v>
      </c>
      <c r="L300">
        <v>0</v>
      </c>
      <c r="M300">
        <v>0</v>
      </c>
      <c r="N300" s="3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 t="s">
        <v>32</v>
      </c>
    </row>
    <row r="301" spans="1:28" ht="14.4" x14ac:dyDescent="0.3">
      <c r="A301">
        <v>1844</v>
      </c>
      <c r="B301">
        <v>1820</v>
      </c>
      <c r="C301">
        <v>730</v>
      </c>
      <c r="D301">
        <v>2000551</v>
      </c>
      <c r="E301" t="s">
        <v>247</v>
      </c>
      <c r="F301">
        <v>172</v>
      </c>
      <c r="G301" t="s">
        <v>96</v>
      </c>
      <c r="H301" t="s">
        <v>30</v>
      </c>
      <c r="I301">
        <v>3</v>
      </c>
      <c r="J301" t="s">
        <v>169</v>
      </c>
      <c r="K301">
        <v>2023</v>
      </c>
      <c r="L301">
        <v>0</v>
      </c>
      <c r="M301">
        <v>0</v>
      </c>
      <c r="N301" s="3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 t="s">
        <v>32</v>
      </c>
    </row>
    <row r="302" spans="1:28" ht="14.4" x14ac:dyDescent="0.3">
      <c r="A302">
        <v>1845</v>
      </c>
      <c r="B302">
        <v>1821</v>
      </c>
      <c r="C302">
        <v>769</v>
      </c>
      <c r="D302">
        <v>2001126</v>
      </c>
      <c r="E302" t="s">
        <v>245</v>
      </c>
      <c r="F302">
        <v>172</v>
      </c>
      <c r="G302" t="s">
        <v>96</v>
      </c>
      <c r="H302" t="s">
        <v>30</v>
      </c>
      <c r="I302">
        <v>1</v>
      </c>
      <c r="J302" t="s">
        <v>304</v>
      </c>
      <c r="K302">
        <v>2023</v>
      </c>
      <c r="L302">
        <v>0</v>
      </c>
      <c r="M302">
        <v>0</v>
      </c>
      <c r="N302" s="3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 t="s">
        <v>32</v>
      </c>
    </row>
    <row r="303" spans="1:28" ht="14.4" x14ac:dyDescent="0.3">
      <c r="A303">
        <v>1846</v>
      </c>
      <c r="B303">
        <v>1822</v>
      </c>
      <c r="C303">
        <v>300</v>
      </c>
      <c r="D303">
        <v>2000391</v>
      </c>
      <c r="E303" t="s">
        <v>233</v>
      </c>
      <c r="F303">
        <v>172</v>
      </c>
      <c r="G303" t="s">
        <v>96</v>
      </c>
      <c r="H303" t="s">
        <v>30</v>
      </c>
      <c r="I303">
        <v>1</v>
      </c>
      <c r="J303" t="s">
        <v>304</v>
      </c>
      <c r="K303">
        <v>2023</v>
      </c>
      <c r="L303">
        <v>0</v>
      </c>
      <c r="M303">
        <v>0</v>
      </c>
      <c r="N303" s="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 t="s">
        <v>32</v>
      </c>
    </row>
    <row r="304" spans="1:28" ht="14.4" x14ac:dyDescent="0.3">
      <c r="A304">
        <v>1847</v>
      </c>
      <c r="B304">
        <v>1823</v>
      </c>
      <c r="C304">
        <v>863</v>
      </c>
      <c r="D304">
        <v>2001143</v>
      </c>
      <c r="E304" t="s">
        <v>248</v>
      </c>
      <c r="F304">
        <v>172</v>
      </c>
      <c r="G304" t="s">
        <v>96</v>
      </c>
      <c r="H304" t="s">
        <v>30</v>
      </c>
      <c r="I304">
        <v>3</v>
      </c>
      <c r="J304" t="s">
        <v>169</v>
      </c>
      <c r="K304">
        <v>2023</v>
      </c>
      <c r="L304">
        <v>0</v>
      </c>
      <c r="M304">
        <v>0</v>
      </c>
      <c r="N304" s="3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 t="s">
        <v>32</v>
      </c>
    </row>
    <row r="305" spans="1:28" ht="14.4" x14ac:dyDescent="0.3">
      <c r="A305">
        <v>1848</v>
      </c>
      <c r="B305">
        <v>1824</v>
      </c>
      <c r="C305">
        <v>317</v>
      </c>
      <c r="D305">
        <v>2000755</v>
      </c>
      <c r="E305" t="s">
        <v>111</v>
      </c>
      <c r="F305">
        <v>172</v>
      </c>
      <c r="G305" t="s">
        <v>96</v>
      </c>
      <c r="H305" t="s">
        <v>30</v>
      </c>
      <c r="I305">
        <v>7</v>
      </c>
      <c r="J305" t="s">
        <v>31</v>
      </c>
      <c r="K305">
        <v>2023</v>
      </c>
      <c r="L305">
        <v>0</v>
      </c>
      <c r="M305">
        <v>0</v>
      </c>
      <c r="N305" s="3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 t="s">
        <v>32</v>
      </c>
    </row>
    <row r="306" spans="1:28" ht="14.4" x14ac:dyDescent="0.3">
      <c r="A306">
        <v>1849</v>
      </c>
      <c r="B306">
        <v>1825</v>
      </c>
      <c r="C306">
        <v>1039</v>
      </c>
      <c r="E306" t="s">
        <v>249</v>
      </c>
      <c r="F306">
        <v>172</v>
      </c>
      <c r="G306" t="s">
        <v>96</v>
      </c>
      <c r="H306" t="s">
        <v>30</v>
      </c>
      <c r="I306">
        <v>3</v>
      </c>
      <c r="J306" t="s">
        <v>169</v>
      </c>
      <c r="K306">
        <v>2023</v>
      </c>
      <c r="L306">
        <v>0</v>
      </c>
      <c r="M306">
        <v>0</v>
      </c>
      <c r="N306" s="3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 t="s">
        <v>32</v>
      </c>
    </row>
    <row r="307" spans="1:28" ht="14.4" x14ac:dyDescent="0.3">
      <c r="A307">
        <v>1850</v>
      </c>
      <c r="B307">
        <v>1826</v>
      </c>
      <c r="C307">
        <v>1037</v>
      </c>
      <c r="E307" t="s">
        <v>103</v>
      </c>
      <c r="F307">
        <v>172</v>
      </c>
      <c r="G307" t="s">
        <v>96</v>
      </c>
      <c r="H307" t="s">
        <v>30</v>
      </c>
      <c r="I307">
        <v>3</v>
      </c>
      <c r="J307" t="s">
        <v>169</v>
      </c>
      <c r="K307">
        <v>2023</v>
      </c>
      <c r="L307">
        <v>0</v>
      </c>
      <c r="M307">
        <v>0</v>
      </c>
      <c r="N307" s="3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 t="s">
        <v>32</v>
      </c>
    </row>
    <row r="308" spans="1:28" ht="14.4" x14ac:dyDescent="0.3">
      <c r="A308">
        <v>1851</v>
      </c>
      <c r="B308">
        <v>1827</v>
      </c>
      <c r="C308">
        <v>263</v>
      </c>
      <c r="D308">
        <v>2000362</v>
      </c>
      <c r="E308" t="s">
        <v>43</v>
      </c>
      <c r="F308">
        <v>172</v>
      </c>
      <c r="G308" t="s">
        <v>96</v>
      </c>
      <c r="H308" t="s">
        <v>30</v>
      </c>
      <c r="I308">
        <v>3</v>
      </c>
      <c r="J308" t="s">
        <v>169</v>
      </c>
      <c r="K308">
        <v>2023</v>
      </c>
      <c r="L308">
        <v>0</v>
      </c>
      <c r="M308">
        <v>0</v>
      </c>
      <c r="N308" s="3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 t="s">
        <v>32</v>
      </c>
    </row>
    <row r="309" spans="1:28" ht="14.4" x14ac:dyDescent="0.3">
      <c r="A309">
        <v>1852</v>
      </c>
      <c r="B309">
        <v>1828</v>
      </c>
      <c r="C309">
        <v>913</v>
      </c>
      <c r="D309">
        <v>2001171</v>
      </c>
      <c r="E309" t="s">
        <v>250</v>
      </c>
      <c r="F309">
        <v>172</v>
      </c>
      <c r="G309" t="s">
        <v>96</v>
      </c>
      <c r="H309" t="s">
        <v>30</v>
      </c>
      <c r="I309">
        <v>3</v>
      </c>
      <c r="J309" t="s">
        <v>169</v>
      </c>
      <c r="K309">
        <v>2023</v>
      </c>
      <c r="L309">
        <v>0</v>
      </c>
      <c r="M309">
        <v>0</v>
      </c>
      <c r="N309" s="3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 t="s">
        <v>32</v>
      </c>
    </row>
    <row r="310" spans="1:28" ht="14.4" x14ac:dyDescent="0.3">
      <c r="A310">
        <v>1853</v>
      </c>
      <c r="B310">
        <v>1829</v>
      </c>
      <c r="C310">
        <v>324</v>
      </c>
      <c r="D310">
        <v>2000660</v>
      </c>
      <c r="E310" t="s">
        <v>236</v>
      </c>
      <c r="F310">
        <v>172</v>
      </c>
      <c r="G310" t="s">
        <v>96</v>
      </c>
      <c r="H310" t="s">
        <v>30</v>
      </c>
      <c r="I310">
        <v>1</v>
      </c>
      <c r="J310" t="s">
        <v>304</v>
      </c>
      <c r="K310">
        <v>2023</v>
      </c>
      <c r="L310">
        <v>0</v>
      </c>
      <c r="M310">
        <v>0</v>
      </c>
      <c r="N310" s="3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 t="s">
        <v>32</v>
      </c>
    </row>
    <row r="311" spans="1:28" ht="14.4" x14ac:dyDescent="0.3">
      <c r="A311">
        <v>1854</v>
      </c>
      <c r="B311">
        <v>1830</v>
      </c>
      <c r="C311">
        <v>280</v>
      </c>
      <c r="D311">
        <v>2000659</v>
      </c>
      <c r="E311" t="s">
        <v>97</v>
      </c>
      <c r="F311">
        <v>172</v>
      </c>
      <c r="G311" t="s">
        <v>96</v>
      </c>
      <c r="H311" t="s">
        <v>30</v>
      </c>
      <c r="I311">
        <v>1</v>
      </c>
      <c r="J311" t="s">
        <v>304</v>
      </c>
      <c r="K311">
        <v>2023</v>
      </c>
      <c r="L311">
        <v>0</v>
      </c>
      <c r="M311">
        <v>0</v>
      </c>
      <c r="N311" s="3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 t="s">
        <v>32</v>
      </c>
    </row>
    <row r="312" spans="1:28" ht="14.4" x14ac:dyDescent="0.3">
      <c r="A312">
        <v>1855</v>
      </c>
      <c r="B312">
        <v>1831</v>
      </c>
      <c r="C312">
        <v>316</v>
      </c>
      <c r="D312">
        <v>2000315</v>
      </c>
      <c r="E312" t="s">
        <v>251</v>
      </c>
      <c r="F312">
        <v>172</v>
      </c>
      <c r="G312" t="s">
        <v>96</v>
      </c>
      <c r="H312" t="s">
        <v>30</v>
      </c>
      <c r="I312">
        <v>3</v>
      </c>
      <c r="J312" t="s">
        <v>169</v>
      </c>
      <c r="K312">
        <v>2023</v>
      </c>
      <c r="L312">
        <v>0</v>
      </c>
      <c r="M312">
        <v>0</v>
      </c>
      <c r="N312" s="3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 t="s">
        <v>32</v>
      </c>
    </row>
    <row r="313" spans="1:28" ht="14.4" x14ac:dyDescent="0.3">
      <c r="A313">
        <v>1856</v>
      </c>
      <c r="B313">
        <v>1832</v>
      </c>
      <c r="C313">
        <v>1036</v>
      </c>
      <c r="E313" t="s">
        <v>71</v>
      </c>
      <c r="F313">
        <v>172</v>
      </c>
      <c r="G313" t="s">
        <v>96</v>
      </c>
      <c r="H313" t="s">
        <v>30</v>
      </c>
      <c r="I313">
        <v>3</v>
      </c>
      <c r="J313" t="s">
        <v>169</v>
      </c>
      <c r="K313">
        <v>2023</v>
      </c>
      <c r="L313">
        <v>0</v>
      </c>
      <c r="M313">
        <v>0</v>
      </c>
      <c r="N313" s="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 t="s">
        <v>32</v>
      </c>
    </row>
    <row r="314" spans="1:28" ht="14.4" x14ac:dyDescent="0.3">
      <c r="A314">
        <v>1857</v>
      </c>
      <c r="B314">
        <v>1833</v>
      </c>
      <c r="C314">
        <v>731</v>
      </c>
      <c r="D314">
        <v>2001041</v>
      </c>
      <c r="E314" t="s">
        <v>105</v>
      </c>
      <c r="F314">
        <v>172</v>
      </c>
      <c r="G314" t="s">
        <v>96</v>
      </c>
      <c r="H314" t="s">
        <v>30</v>
      </c>
      <c r="I314">
        <v>3</v>
      </c>
      <c r="J314" t="s">
        <v>169</v>
      </c>
      <c r="K314">
        <v>2023</v>
      </c>
      <c r="L314">
        <v>0</v>
      </c>
      <c r="M314">
        <v>0</v>
      </c>
      <c r="N314" s="3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 t="s">
        <v>32</v>
      </c>
    </row>
    <row r="315" spans="1:28" ht="14.4" x14ac:dyDescent="0.3">
      <c r="A315">
        <v>1858</v>
      </c>
      <c r="B315">
        <v>1834</v>
      </c>
      <c r="C315">
        <v>238</v>
      </c>
      <c r="D315">
        <v>2000330</v>
      </c>
      <c r="E315" t="s">
        <v>109</v>
      </c>
      <c r="F315">
        <v>172</v>
      </c>
      <c r="G315" t="s">
        <v>96</v>
      </c>
      <c r="H315" t="s">
        <v>30</v>
      </c>
      <c r="I315">
        <v>3</v>
      </c>
      <c r="J315" t="s">
        <v>169</v>
      </c>
      <c r="K315">
        <v>2023</v>
      </c>
      <c r="L315">
        <v>0</v>
      </c>
      <c r="M315">
        <v>0</v>
      </c>
      <c r="N315" s="3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 t="s">
        <v>32</v>
      </c>
    </row>
    <row r="316" spans="1:28" ht="14.4" x14ac:dyDescent="0.3">
      <c r="A316">
        <v>1859</v>
      </c>
      <c r="B316">
        <v>1835</v>
      </c>
      <c r="C316">
        <v>706</v>
      </c>
      <c r="D316">
        <v>2001076</v>
      </c>
      <c r="E316" t="s">
        <v>104</v>
      </c>
      <c r="F316">
        <v>172</v>
      </c>
      <c r="G316" t="s">
        <v>96</v>
      </c>
      <c r="H316" t="s">
        <v>30</v>
      </c>
      <c r="I316">
        <v>1</v>
      </c>
      <c r="J316" t="s">
        <v>304</v>
      </c>
      <c r="K316">
        <v>2023</v>
      </c>
      <c r="L316">
        <v>0</v>
      </c>
      <c r="M316">
        <v>0</v>
      </c>
      <c r="N316" s="3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 t="s">
        <v>32</v>
      </c>
    </row>
    <row r="317" spans="1:28" ht="14.4" x14ac:dyDescent="0.3">
      <c r="A317">
        <v>1860</v>
      </c>
      <c r="B317">
        <v>1836</v>
      </c>
      <c r="C317">
        <v>351</v>
      </c>
      <c r="D317">
        <v>2000989</v>
      </c>
      <c r="E317" t="s">
        <v>252</v>
      </c>
      <c r="F317">
        <v>172</v>
      </c>
      <c r="G317" t="s">
        <v>96</v>
      </c>
      <c r="H317" t="s">
        <v>30</v>
      </c>
      <c r="I317">
        <v>1</v>
      </c>
      <c r="J317" t="s">
        <v>304</v>
      </c>
      <c r="K317">
        <v>2023</v>
      </c>
      <c r="L317">
        <v>0</v>
      </c>
      <c r="M317">
        <v>0</v>
      </c>
      <c r="N317" s="3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 t="s">
        <v>32</v>
      </c>
    </row>
    <row r="318" spans="1:28" ht="14.4" x14ac:dyDescent="0.3">
      <c r="A318">
        <v>1861</v>
      </c>
      <c r="B318">
        <v>1837</v>
      </c>
      <c r="C318">
        <v>351</v>
      </c>
      <c r="D318">
        <v>2000989</v>
      </c>
      <c r="E318" t="s">
        <v>252</v>
      </c>
      <c r="F318">
        <v>172</v>
      </c>
      <c r="G318" t="s">
        <v>96</v>
      </c>
      <c r="H318" t="s">
        <v>30</v>
      </c>
      <c r="I318">
        <v>3</v>
      </c>
      <c r="J318" t="s">
        <v>169</v>
      </c>
      <c r="K318">
        <v>2023</v>
      </c>
      <c r="L318">
        <v>0</v>
      </c>
      <c r="M318">
        <v>0</v>
      </c>
      <c r="N318" s="3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 t="s">
        <v>32</v>
      </c>
    </row>
    <row r="319" spans="1:28" ht="14.4" x14ac:dyDescent="0.3">
      <c r="A319">
        <v>1862</v>
      </c>
      <c r="B319">
        <v>1838</v>
      </c>
      <c r="C319">
        <v>339</v>
      </c>
      <c r="D319">
        <v>2001037</v>
      </c>
      <c r="E319" t="s">
        <v>256</v>
      </c>
      <c r="F319">
        <v>172</v>
      </c>
      <c r="G319" t="s">
        <v>96</v>
      </c>
      <c r="H319" t="s">
        <v>30</v>
      </c>
      <c r="I319">
        <v>1</v>
      </c>
      <c r="J319" t="s">
        <v>304</v>
      </c>
      <c r="K319">
        <v>2023</v>
      </c>
      <c r="L319">
        <v>0</v>
      </c>
      <c r="M319">
        <v>0</v>
      </c>
      <c r="N319" s="3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 t="s">
        <v>32</v>
      </c>
    </row>
    <row r="320" spans="1:28" ht="14.4" x14ac:dyDescent="0.3">
      <c r="A320">
        <v>1863</v>
      </c>
      <c r="B320">
        <v>1839</v>
      </c>
      <c r="C320">
        <v>1034</v>
      </c>
      <c r="E320" t="s">
        <v>253</v>
      </c>
      <c r="F320">
        <v>172</v>
      </c>
      <c r="G320" t="s">
        <v>96</v>
      </c>
      <c r="H320" t="s">
        <v>30</v>
      </c>
      <c r="I320">
        <v>3</v>
      </c>
      <c r="J320" t="s">
        <v>169</v>
      </c>
      <c r="K320">
        <v>2023</v>
      </c>
      <c r="L320">
        <v>0</v>
      </c>
      <c r="M320">
        <v>0</v>
      </c>
      <c r="N320" s="3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 t="s">
        <v>32</v>
      </c>
    </row>
    <row r="321" spans="1:28" ht="14.4" x14ac:dyDescent="0.3">
      <c r="A321">
        <v>1864</v>
      </c>
      <c r="B321">
        <v>1840</v>
      </c>
      <c r="C321">
        <v>237</v>
      </c>
      <c r="D321">
        <v>2000772</v>
      </c>
      <c r="E321" t="s">
        <v>99</v>
      </c>
      <c r="F321">
        <v>172</v>
      </c>
      <c r="G321" t="s">
        <v>96</v>
      </c>
      <c r="H321" t="s">
        <v>30</v>
      </c>
      <c r="I321">
        <v>3</v>
      </c>
      <c r="J321" t="s">
        <v>169</v>
      </c>
      <c r="K321">
        <v>2023</v>
      </c>
      <c r="L321">
        <v>0</v>
      </c>
      <c r="M321">
        <v>0</v>
      </c>
      <c r="N321" s="3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 t="s">
        <v>32</v>
      </c>
    </row>
    <row r="322" spans="1:28" ht="14.4" x14ac:dyDescent="0.3">
      <c r="A322">
        <v>1865</v>
      </c>
      <c r="B322">
        <v>1841</v>
      </c>
      <c r="C322">
        <v>348</v>
      </c>
      <c r="D322">
        <v>2000318</v>
      </c>
      <c r="E322" t="s">
        <v>254</v>
      </c>
      <c r="F322">
        <v>172</v>
      </c>
      <c r="G322" t="s">
        <v>96</v>
      </c>
      <c r="H322" t="s">
        <v>30</v>
      </c>
      <c r="I322">
        <v>3</v>
      </c>
      <c r="J322" t="s">
        <v>169</v>
      </c>
      <c r="K322">
        <v>2023</v>
      </c>
      <c r="L322">
        <v>0</v>
      </c>
      <c r="M322">
        <v>0</v>
      </c>
      <c r="N322" s="3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 t="s">
        <v>32</v>
      </c>
    </row>
    <row r="323" spans="1:28" ht="14.4" x14ac:dyDescent="0.3">
      <c r="A323">
        <v>1866</v>
      </c>
      <c r="B323">
        <v>1842</v>
      </c>
      <c r="C323">
        <v>731</v>
      </c>
      <c r="D323">
        <v>2001041</v>
      </c>
      <c r="E323" t="s">
        <v>105</v>
      </c>
      <c r="F323">
        <v>172</v>
      </c>
      <c r="G323" t="s">
        <v>96</v>
      </c>
      <c r="H323" t="s">
        <v>30</v>
      </c>
      <c r="I323">
        <v>1</v>
      </c>
      <c r="J323" t="s">
        <v>304</v>
      </c>
      <c r="K323">
        <v>2023</v>
      </c>
      <c r="L323">
        <v>0</v>
      </c>
      <c r="M323">
        <v>0</v>
      </c>
      <c r="N323" s="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 t="s">
        <v>32</v>
      </c>
    </row>
    <row r="324" spans="1:28" ht="14.4" x14ac:dyDescent="0.3">
      <c r="A324">
        <v>1867</v>
      </c>
      <c r="B324">
        <v>1843</v>
      </c>
      <c r="C324">
        <v>322</v>
      </c>
      <c r="D324">
        <v>2000254</v>
      </c>
      <c r="E324" t="s">
        <v>255</v>
      </c>
      <c r="F324">
        <v>172</v>
      </c>
      <c r="G324" t="s">
        <v>96</v>
      </c>
      <c r="H324" t="s">
        <v>30</v>
      </c>
      <c r="I324">
        <v>3</v>
      </c>
      <c r="J324" t="s">
        <v>169</v>
      </c>
      <c r="K324">
        <v>2023</v>
      </c>
      <c r="L324">
        <v>0</v>
      </c>
      <c r="M324">
        <v>0</v>
      </c>
      <c r="N324" s="3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 t="s">
        <v>32</v>
      </c>
    </row>
    <row r="325" spans="1:28" ht="14.4" x14ac:dyDescent="0.3">
      <c r="A325">
        <v>1868</v>
      </c>
      <c r="B325">
        <v>1844</v>
      </c>
      <c r="C325">
        <v>339</v>
      </c>
      <c r="D325">
        <v>2001037</v>
      </c>
      <c r="E325" t="s">
        <v>256</v>
      </c>
      <c r="F325">
        <v>172</v>
      </c>
      <c r="G325" t="s">
        <v>96</v>
      </c>
      <c r="H325" t="s">
        <v>30</v>
      </c>
      <c r="I325">
        <v>3</v>
      </c>
      <c r="J325" t="s">
        <v>169</v>
      </c>
      <c r="K325">
        <v>2023</v>
      </c>
      <c r="L325">
        <v>0</v>
      </c>
      <c r="M325">
        <v>0</v>
      </c>
      <c r="N325" s="3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 t="s">
        <v>32</v>
      </c>
    </row>
    <row r="326" spans="1:28" ht="14.4" x14ac:dyDescent="0.3">
      <c r="A326">
        <v>1869</v>
      </c>
      <c r="B326">
        <v>1845</v>
      </c>
      <c r="C326">
        <v>1176</v>
      </c>
      <c r="E326" t="s">
        <v>51</v>
      </c>
      <c r="F326">
        <v>158</v>
      </c>
      <c r="G326" t="s">
        <v>40</v>
      </c>
      <c r="H326" t="s">
        <v>30</v>
      </c>
      <c r="I326">
        <v>3</v>
      </c>
      <c r="J326" t="s">
        <v>169</v>
      </c>
      <c r="K326">
        <v>2023</v>
      </c>
      <c r="L326">
        <v>11040</v>
      </c>
      <c r="M326">
        <v>0</v>
      </c>
      <c r="N326" s="3">
        <v>300.3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300.3</v>
      </c>
      <c r="AA326">
        <v>-300.3</v>
      </c>
      <c r="AB326" t="s">
        <v>32</v>
      </c>
    </row>
    <row r="327" spans="1:28" ht="14.4" x14ac:dyDescent="0.3">
      <c r="A327">
        <v>1870</v>
      </c>
      <c r="B327">
        <v>1846</v>
      </c>
      <c r="C327">
        <v>308</v>
      </c>
      <c r="D327">
        <v>2000289</v>
      </c>
      <c r="E327" t="s">
        <v>230</v>
      </c>
      <c r="F327">
        <v>172</v>
      </c>
      <c r="G327" t="s">
        <v>96</v>
      </c>
      <c r="H327" t="s">
        <v>30</v>
      </c>
      <c r="I327">
        <v>1</v>
      </c>
      <c r="J327" t="s">
        <v>304</v>
      </c>
      <c r="K327">
        <v>2023</v>
      </c>
      <c r="L327">
        <v>0</v>
      </c>
      <c r="M327">
        <v>0</v>
      </c>
      <c r="N327" s="3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 t="s">
        <v>32</v>
      </c>
    </row>
    <row r="328" spans="1:28" ht="14.4" x14ac:dyDescent="0.3">
      <c r="A328">
        <v>1871</v>
      </c>
      <c r="B328">
        <v>1847</v>
      </c>
      <c r="C328">
        <v>1037</v>
      </c>
      <c r="E328" t="s">
        <v>103</v>
      </c>
      <c r="F328">
        <v>172</v>
      </c>
      <c r="G328" t="s">
        <v>96</v>
      </c>
      <c r="H328" t="s">
        <v>30</v>
      </c>
      <c r="I328">
        <v>1</v>
      </c>
      <c r="J328" t="s">
        <v>304</v>
      </c>
      <c r="K328">
        <v>2023</v>
      </c>
      <c r="L328">
        <v>0</v>
      </c>
      <c r="M328">
        <v>0</v>
      </c>
      <c r="N328" s="3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 t="s">
        <v>32</v>
      </c>
    </row>
    <row r="329" spans="1:28" ht="14.4" x14ac:dyDescent="0.3">
      <c r="A329">
        <v>1872</v>
      </c>
      <c r="B329">
        <v>1848</v>
      </c>
      <c r="C329">
        <v>1032</v>
      </c>
      <c r="E329" t="s">
        <v>231</v>
      </c>
      <c r="F329">
        <v>172</v>
      </c>
      <c r="G329" t="s">
        <v>96</v>
      </c>
      <c r="H329" t="s">
        <v>30</v>
      </c>
      <c r="I329">
        <v>1</v>
      </c>
      <c r="J329" t="s">
        <v>304</v>
      </c>
      <c r="K329">
        <v>2023</v>
      </c>
      <c r="L329">
        <v>0</v>
      </c>
      <c r="M329">
        <v>0</v>
      </c>
      <c r="N329" s="3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 t="s">
        <v>32</v>
      </c>
    </row>
    <row r="330" spans="1:28" ht="14.4" x14ac:dyDescent="0.3">
      <c r="A330">
        <v>1873</v>
      </c>
      <c r="B330">
        <v>1849</v>
      </c>
      <c r="C330">
        <v>255</v>
      </c>
      <c r="D330">
        <v>2000371</v>
      </c>
      <c r="E330" t="s">
        <v>228</v>
      </c>
      <c r="F330">
        <v>172</v>
      </c>
      <c r="G330" t="s">
        <v>96</v>
      </c>
      <c r="H330" t="s">
        <v>30</v>
      </c>
      <c r="I330">
        <v>1</v>
      </c>
      <c r="J330" t="s">
        <v>304</v>
      </c>
      <c r="K330">
        <v>2023</v>
      </c>
      <c r="L330">
        <v>9000</v>
      </c>
      <c r="M330">
        <v>0</v>
      </c>
      <c r="N330" s="3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 t="s">
        <v>32</v>
      </c>
    </row>
    <row r="331" spans="1:28" ht="14.4" x14ac:dyDescent="0.3">
      <c r="A331">
        <v>1874</v>
      </c>
      <c r="B331">
        <v>1850</v>
      </c>
      <c r="C331">
        <v>1027</v>
      </c>
      <c r="E331" t="s">
        <v>257</v>
      </c>
      <c r="F331">
        <v>172</v>
      </c>
      <c r="G331" t="s">
        <v>96</v>
      </c>
      <c r="H331" t="s">
        <v>30</v>
      </c>
      <c r="I331">
        <v>3</v>
      </c>
      <c r="J331" t="s">
        <v>169</v>
      </c>
      <c r="K331">
        <v>2023</v>
      </c>
      <c r="L331">
        <v>0</v>
      </c>
      <c r="M331">
        <v>0</v>
      </c>
      <c r="N331" s="3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 t="s">
        <v>32</v>
      </c>
    </row>
    <row r="332" spans="1:28" ht="14.4" x14ac:dyDescent="0.3">
      <c r="A332">
        <v>1875</v>
      </c>
      <c r="B332">
        <v>1851</v>
      </c>
      <c r="C332">
        <v>912</v>
      </c>
      <c r="D332">
        <v>2001172</v>
      </c>
      <c r="E332" t="s">
        <v>108</v>
      </c>
      <c r="F332">
        <v>172</v>
      </c>
      <c r="G332" t="s">
        <v>96</v>
      </c>
      <c r="H332" t="s">
        <v>30</v>
      </c>
      <c r="I332">
        <v>3</v>
      </c>
      <c r="J332" t="s">
        <v>169</v>
      </c>
      <c r="K332">
        <v>2023</v>
      </c>
      <c r="L332">
        <v>4999.9799999999996</v>
      </c>
      <c r="M332">
        <v>0</v>
      </c>
      <c r="N332" s="3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 t="s">
        <v>32</v>
      </c>
    </row>
    <row r="333" spans="1:28" ht="14.4" x14ac:dyDescent="0.3">
      <c r="A333">
        <v>1876</v>
      </c>
      <c r="B333">
        <v>1852</v>
      </c>
      <c r="C333">
        <v>939</v>
      </c>
      <c r="E333" t="s">
        <v>258</v>
      </c>
      <c r="F333">
        <v>172</v>
      </c>
      <c r="G333" t="s">
        <v>96</v>
      </c>
      <c r="H333" t="s">
        <v>30</v>
      </c>
      <c r="I333">
        <v>3</v>
      </c>
      <c r="J333" t="s">
        <v>169</v>
      </c>
      <c r="K333">
        <v>2023</v>
      </c>
      <c r="L333">
        <v>10000.02</v>
      </c>
      <c r="M333">
        <v>0</v>
      </c>
      <c r="N333" s="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 t="s">
        <v>32</v>
      </c>
    </row>
    <row r="334" spans="1:28" ht="14.4" x14ac:dyDescent="0.3">
      <c r="A334">
        <v>1877</v>
      </c>
      <c r="B334">
        <v>1853</v>
      </c>
      <c r="C334">
        <v>1181</v>
      </c>
      <c r="E334" t="s">
        <v>70</v>
      </c>
      <c r="F334">
        <v>172</v>
      </c>
      <c r="G334" t="s">
        <v>96</v>
      </c>
      <c r="H334" t="s">
        <v>30</v>
      </c>
      <c r="I334">
        <v>3</v>
      </c>
      <c r="J334" t="s">
        <v>169</v>
      </c>
      <c r="K334">
        <v>2023</v>
      </c>
      <c r="L334">
        <v>7000.02</v>
      </c>
      <c r="M334">
        <v>0</v>
      </c>
      <c r="N334" s="3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 t="s">
        <v>32</v>
      </c>
    </row>
    <row r="335" spans="1:28" ht="14.4" x14ac:dyDescent="0.3">
      <c r="A335">
        <v>1878</v>
      </c>
      <c r="B335">
        <v>1854</v>
      </c>
      <c r="C335">
        <v>706</v>
      </c>
      <c r="D335">
        <v>2001076</v>
      </c>
      <c r="E335" t="s">
        <v>104</v>
      </c>
      <c r="F335">
        <v>172</v>
      </c>
      <c r="G335" t="s">
        <v>96</v>
      </c>
      <c r="H335" t="s">
        <v>30</v>
      </c>
      <c r="I335">
        <v>3</v>
      </c>
      <c r="J335" t="s">
        <v>169</v>
      </c>
      <c r="K335">
        <v>2023</v>
      </c>
      <c r="L335">
        <v>13999.98</v>
      </c>
      <c r="M335">
        <v>0</v>
      </c>
      <c r="N335" s="3">
        <v>624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624</v>
      </c>
      <c r="AA335">
        <v>-624</v>
      </c>
      <c r="AB335" t="s">
        <v>32</v>
      </c>
    </row>
    <row r="336" spans="1:28" ht="14.4" x14ac:dyDescent="0.3">
      <c r="A336">
        <v>1879</v>
      </c>
      <c r="B336">
        <v>1855</v>
      </c>
      <c r="C336">
        <v>296</v>
      </c>
      <c r="D336">
        <v>2000822</v>
      </c>
      <c r="E336" t="s">
        <v>67</v>
      </c>
      <c r="F336">
        <v>172</v>
      </c>
      <c r="G336" t="s">
        <v>96</v>
      </c>
      <c r="H336" t="s">
        <v>30</v>
      </c>
      <c r="I336">
        <v>3</v>
      </c>
      <c r="J336" t="s">
        <v>169</v>
      </c>
      <c r="K336">
        <v>2023</v>
      </c>
      <c r="L336">
        <v>7000.02</v>
      </c>
      <c r="M336">
        <v>0</v>
      </c>
      <c r="N336" s="3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 t="s">
        <v>32</v>
      </c>
    </row>
    <row r="337" spans="1:28" ht="14.4" x14ac:dyDescent="0.3">
      <c r="A337">
        <v>1880</v>
      </c>
      <c r="B337">
        <v>1856</v>
      </c>
      <c r="C337">
        <v>229</v>
      </c>
      <c r="D337">
        <v>2000285</v>
      </c>
      <c r="E337" t="s">
        <v>59</v>
      </c>
      <c r="F337">
        <v>172</v>
      </c>
      <c r="G337" t="s">
        <v>96</v>
      </c>
      <c r="H337" t="s">
        <v>30</v>
      </c>
      <c r="I337">
        <v>3</v>
      </c>
      <c r="J337" t="s">
        <v>169</v>
      </c>
      <c r="K337">
        <v>2023</v>
      </c>
      <c r="L337">
        <v>6000</v>
      </c>
      <c r="M337">
        <v>0</v>
      </c>
      <c r="N337" s="3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 t="s">
        <v>32</v>
      </c>
    </row>
    <row r="338" spans="1:28" ht="14.4" x14ac:dyDescent="0.3">
      <c r="A338">
        <v>1881</v>
      </c>
      <c r="B338">
        <v>1857</v>
      </c>
      <c r="C338">
        <v>941</v>
      </c>
      <c r="E338" t="s">
        <v>100</v>
      </c>
      <c r="F338">
        <v>172</v>
      </c>
      <c r="G338" t="s">
        <v>96</v>
      </c>
      <c r="H338" t="s">
        <v>30</v>
      </c>
      <c r="I338">
        <v>3</v>
      </c>
      <c r="J338" t="s">
        <v>169</v>
      </c>
      <c r="K338">
        <v>2023</v>
      </c>
      <c r="L338">
        <v>7200</v>
      </c>
      <c r="M338">
        <v>0</v>
      </c>
      <c r="N338" s="3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 t="s">
        <v>32</v>
      </c>
    </row>
    <row r="339" spans="1:28" ht="14.4" x14ac:dyDescent="0.3">
      <c r="A339">
        <v>1882</v>
      </c>
      <c r="B339">
        <v>1858</v>
      </c>
      <c r="C339">
        <v>951</v>
      </c>
      <c r="E339" t="s">
        <v>106</v>
      </c>
      <c r="F339">
        <v>172</v>
      </c>
      <c r="G339" t="s">
        <v>96</v>
      </c>
      <c r="H339" t="s">
        <v>30</v>
      </c>
      <c r="I339">
        <v>1</v>
      </c>
      <c r="J339" t="s">
        <v>304</v>
      </c>
      <c r="K339">
        <v>2023</v>
      </c>
      <c r="L339">
        <v>0</v>
      </c>
      <c r="M339">
        <v>0</v>
      </c>
      <c r="N339" s="3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 t="s">
        <v>32</v>
      </c>
    </row>
    <row r="340" spans="1:28" ht="14.4" x14ac:dyDescent="0.3">
      <c r="A340">
        <v>1883</v>
      </c>
      <c r="B340">
        <v>1859</v>
      </c>
      <c r="C340">
        <v>333</v>
      </c>
      <c r="D340">
        <v>2000972</v>
      </c>
      <c r="E340" t="s">
        <v>259</v>
      </c>
      <c r="F340">
        <v>172</v>
      </c>
      <c r="G340" t="s">
        <v>96</v>
      </c>
      <c r="H340" t="s">
        <v>30</v>
      </c>
      <c r="I340">
        <v>3</v>
      </c>
      <c r="J340" t="s">
        <v>169</v>
      </c>
      <c r="K340">
        <v>2023</v>
      </c>
      <c r="L340">
        <v>0</v>
      </c>
      <c r="M340">
        <v>0</v>
      </c>
      <c r="N340" s="3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 t="s">
        <v>32</v>
      </c>
    </row>
    <row r="341" spans="1:28" ht="14.4" x14ac:dyDescent="0.3">
      <c r="A341">
        <v>1884</v>
      </c>
      <c r="B341">
        <v>1860</v>
      </c>
      <c r="C341">
        <v>259</v>
      </c>
      <c r="D341">
        <v>2000405</v>
      </c>
      <c r="E341" t="s">
        <v>260</v>
      </c>
      <c r="F341">
        <v>172</v>
      </c>
      <c r="G341" t="s">
        <v>96</v>
      </c>
      <c r="H341" t="s">
        <v>30</v>
      </c>
      <c r="I341">
        <v>3</v>
      </c>
      <c r="J341" t="s">
        <v>169</v>
      </c>
      <c r="K341">
        <v>2023</v>
      </c>
      <c r="L341">
        <v>0</v>
      </c>
      <c r="M341">
        <v>0</v>
      </c>
      <c r="N341" s="3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 t="s">
        <v>32</v>
      </c>
    </row>
    <row r="342" spans="1:28" ht="14.4" x14ac:dyDescent="0.3">
      <c r="A342">
        <v>1885</v>
      </c>
      <c r="B342">
        <v>1861</v>
      </c>
      <c r="C342">
        <v>247</v>
      </c>
      <c r="D342">
        <v>2000403</v>
      </c>
      <c r="E342" t="s">
        <v>261</v>
      </c>
      <c r="F342">
        <v>172</v>
      </c>
      <c r="G342" t="s">
        <v>96</v>
      </c>
      <c r="H342" t="s">
        <v>30</v>
      </c>
      <c r="I342">
        <v>3</v>
      </c>
      <c r="J342" t="s">
        <v>169</v>
      </c>
      <c r="K342">
        <v>2023</v>
      </c>
      <c r="L342">
        <v>0</v>
      </c>
      <c r="M342">
        <v>0</v>
      </c>
      <c r="N342" s="3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 t="s">
        <v>32</v>
      </c>
    </row>
    <row r="343" spans="1:28" ht="14.4" x14ac:dyDescent="0.3">
      <c r="A343">
        <v>1886</v>
      </c>
      <c r="B343">
        <v>1862</v>
      </c>
      <c r="C343">
        <v>951</v>
      </c>
      <c r="E343" t="s">
        <v>106</v>
      </c>
      <c r="F343">
        <v>172</v>
      </c>
      <c r="G343" t="s">
        <v>96</v>
      </c>
      <c r="H343" t="s">
        <v>30</v>
      </c>
      <c r="I343">
        <v>3</v>
      </c>
      <c r="J343" t="s">
        <v>169</v>
      </c>
      <c r="K343">
        <v>2023</v>
      </c>
      <c r="L343">
        <v>0</v>
      </c>
      <c r="M343">
        <v>0</v>
      </c>
      <c r="N343" s="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 t="s">
        <v>32</v>
      </c>
    </row>
    <row r="344" spans="1:28" ht="14.4" x14ac:dyDescent="0.3">
      <c r="A344">
        <v>1887</v>
      </c>
      <c r="B344">
        <v>1863</v>
      </c>
      <c r="C344">
        <v>338</v>
      </c>
      <c r="D344">
        <v>2000731</v>
      </c>
      <c r="E344" t="s">
        <v>262</v>
      </c>
      <c r="F344">
        <v>172</v>
      </c>
      <c r="G344" t="s">
        <v>96</v>
      </c>
      <c r="H344" t="s">
        <v>30</v>
      </c>
      <c r="I344">
        <v>3</v>
      </c>
      <c r="J344" t="s">
        <v>169</v>
      </c>
      <c r="K344">
        <v>2023</v>
      </c>
      <c r="L344">
        <v>0</v>
      </c>
      <c r="M344">
        <v>0</v>
      </c>
      <c r="N344" s="3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 t="s">
        <v>32</v>
      </c>
    </row>
    <row r="345" spans="1:28" ht="14.4" x14ac:dyDescent="0.3">
      <c r="A345">
        <v>1888</v>
      </c>
      <c r="B345">
        <v>1864</v>
      </c>
      <c r="C345">
        <v>235</v>
      </c>
      <c r="D345">
        <v>2000399</v>
      </c>
      <c r="E345" t="s">
        <v>263</v>
      </c>
      <c r="F345">
        <v>172</v>
      </c>
      <c r="G345" t="s">
        <v>96</v>
      </c>
      <c r="H345" t="s">
        <v>30</v>
      </c>
      <c r="I345">
        <v>3</v>
      </c>
      <c r="J345" t="s">
        <v>169</v>
      </c>
      <c r="K345">
        <v>2023</v>
      </c>
      <c r="L345">
        <v>0</v>
      </c>
      <c r="M345">
        <v>0</v>
      </c>
      <c r="N345" s="3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 t="s">
        <v>32</v>
      </c>
    </row>
    <row r="346" spans="1:28" ht="14.4" x14ac:dyDescent="0.3">
      <c r="A346">
        <v>1889</v>
      </c>
      <c r="B346">
        <v>1865</v>
      </c>
      <c r="C346">
        <v>311</v>
      </c>
      <c r="D346">
        <v>2000420</v>
      </c>
      <c r="E346" t="s">
        <v>264</v>
      </c>
      <c r="F346">
        <v>172</v>
      </c>
      <c r="G346" t="s">
        <v>96</v>
      </c>
      <c r="H346" t="s">
        <v>30</v>
      </c>
      <c r="I346">
        <v>3</v>
      </c>
      <c r="J346" t="s">
        <v>169</v>
      </c>
      <c r="K346">
        <v>2023</v>
      </c>
      <c r="L346">
        <v>0</v>
      </c>
      <c r="M346">
        <v>0</v>
      </c>
      <c r="N346" s="3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 t="s">
        <v>32</v>
      </c>
    </row>
    <row r="347" spans="1:28" ht="14.4" x14ac:dyDescent="0.3">
      <c r="A347">
        <v>1890</v>
      </c>
      <c r="B347">
        <v>1866</v>
      </c>
      <c r="C347">
        <v>944</v>
      </c>
      <c r="E347" t="s">
        <v>44</v>
      </c>
      <c r="F347">
        <v>172</v>
      </c>
      <c r="G347" t="s">
        <v>96</v>
      </c>
      <c r="H347" t="s">
        <v>30</v>
      </c>
      <c r="I347">
        <v>3</v>
      </c>
      <c r="J347" t="s">
        <v>169</v>
      </c>
      <c r="K347">
        <v>2023</v>
      </c>
      <c r="L347">
        <v>6000</v>
      </c>
      <c r="M347">
        <v>0</v>
      </c>
      <c r="N347" s="3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 t="s">
        <v>32</v>
      </c>
    </row>
    <row r="348" spans="1:28" ht="14.4" x14ac:dyDescent="0.3">
      <c r="A348">
        <v>1891</v>
      </c>
      <c r="B348">
        <v>1867</v>
      </c>
      <c r="C348">
        <v>838</v>
      </c>
      <c r="D348">
        <v>2001131</v>
      </c>
      <c r="E348" t="s">
        <v>265</v>
      </c>
      <c r="F348">
        <v>172</v>
      </c>
      <c r="G348" t="s">
        <v>96</v>
      </c>
      <c r="H348" t="s">
        <v>30</v>
      </c>
      <c r="I348">
        <v>3</v>
      </c>
      <c r="J348" t="s">
        <v>169</v>
      </c>
      <c r="K348">
        <v>2023</v>
      </c>
      <c r="L348">
        <v>0</v>
      </c>
      <c r="M348">
        <v>0</v>
      </c>
      <c r="N348" s="3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 t="s">
        <v>32</v>
      </c>
    </row>
    <row r="349" spans="1:28" ht="14.4" x14ac:dyDescent="0.3">
      <c r="A349">
        <v>1892</v>
      </c>
      <c r="B349">
        <v>1868</v>
      </c>
      <c r="C349">
        <v>245</v>
      </c>
      <c r="D349">
        <v>2000370</v>
      </c>
      <c r="E349" t="s">
        <v>102</v>
      </c>
      <c r="F349">
        <v>172</v>
      </c>
      <c r="G349" t="s">
        <v>96</v>
      </c>
      <c r="H349" t="s">
        <v>30</v>
      </c>
      <c r="I349">
        <v>1</v>
      </c>
      <c r="J349" t="s">
        <v>304</v>
      </c>
      <c r="K349">
        <v>2023</v>
      </c>
      <c r="L349">
        <v>3000</v>
      </c>
      <c r="M349">
        <v>0</v>
      </c>
      <c r="N349" s="3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 t="s">
        <v>32</v>
      </c>
    </row>
    <row r="350" spans="1:28" ht="14.4" x14ac:dyDescent="0.3">
      <c r="A350">
        <v>1893</v>
      </c>
      <c r="B350">
        <v>1869</v>
      </c>
      <c r="C350">
        <v>257</v>
      </c>
      <c r="D350">
        <v>2000673</v>
      </c>
      <c r="E350" t="s">
        <v>232</v>
      </c>
      <c r="F350">
        <v>172</v>
      </c>
      <c r="G350" t="s">
        <v>96</v>
      </c>
      <c r="H350" t="s">
        <v>30</v>
      </c>
      <c r="I350">
        <v>1</v>
      </c>
      <c r="J350" t="s">
        <v>304</v>
      </c>
      <c r="K350">
        <v>2023</v>
      </c>
      <c r="L350">
        <v>0</v>
      </c>
      <c r="M350">
        <v>0</v>
      </c>
      <c r="N350" s="3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 t="s">
        <v>32</v>
      </c>
    </row>
    <row r="351" spans="1:28" ht="14.4" x14ac:dyDescent="0.3">
      <c r="A351">
        <v>1894</v>
      </c>
      <c r="B351">
        <v>1870</v>
      </c>
      <c r="C351">
        <v>333</v>
      </c>
      <c r="D351">
        <v>2000972</v>
      </c>
      <c r="E351" t="s">
        <v>259</v>
      </c>
      <c r="F351">
        <v>172</v>
      </c>
      <c r="G351" t="s">
        <v>96</v>
      </c>
      <c r="H351" t="s">
        <v>30</v>
      </c>
      <c r="I351">
        <v>1</v>
      </c>
      <c r="J351" t="s">
        <v>304</v>
      </c>
      <c r="K351">
        <v>2023</v>
      </c>
      <c r="L351">
        <v>0</v>
      </c>
      <c r="M351">
        <v>0</v>
      </c>
      <c r="N351" s="3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 t="s">
        <v>32</v>
      </c>
    </row>
    <row r="352" spans="1:28" ht="14.4" x14ac:dyDescent="0.3">
      <c r="A352">
        <v>1895</v>
      </c>
      <c r="B352">
        <v>1871</v>
      </c>
      <c r="C352">
        <v>238</v>
      </c>
      <c r="D352">
        <v>2000330</v>
      </c>
      <c r="E352" t="s">
        <v>109</v>
      </c>
      <c r="F352">
        <v>172</v>
      </c>
      <c r="G352" t="s">
        <v>96</v>
      </c>
      <c r="H352" t="s">
        <v>30</v>
      </c>
      <c r="I352">
        <v>1</v>
      </c>
      <c r="J352" t="s">
        <v>304</v>
      </c>
      <c r="K352">
        <v>2023</v>
      </c>
      <c r="L352">
        <v>0</v>
      </c>
      <c r="M352">
        <v>0</v>
      </c>
      <c r="N352" s="3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 t="s">
        <v>32</v>
      </c>
    </row>
    <row r="353" spans="1:28" ht="14.4" x14ac:dyDescent="0.3">
      <c r="A353">
        <v>1896</v>
      </c>
      <c r="B353">
        <v>1872</v>
      </c>
      <c r="C353">
        <v>910</v>
      </c>
      <c r="D353">
        <v>2001174</v>
      </c>
      <c r="E353" t="s">
        <v>246</v>
      </c>
      <c r="F353">
        <v>172</v>
      </c>
      <c r="G353" t="s">
        <v>96</v>
      </c>
      <c r="H353" t="s">
        <v>30</v>
      </c>
      <c r="I353">
        <v>1</v>
      </c>
      <c r="J353" t="s">
        <v>304</v>
      </c>
      <c r="K353">
        <v>2023</v>
      </c>
      <c r="L353">
        <v>0</v>
      </c>
      <c r="M353">
        <v>0</v>
      </c>
      <c r="N353" s="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 t="s">
        <v>32</v>
      </c>
    </row>
    <row r="354" spans="1:28" ht="14.4" x14ac:dyDescent="0.3">
      <c r="A354">
        <v>1897</v>
      </c>
      <c r="B354">
        <v>1873</v>
      </c>
      <c r="C354">
        <v>296</v>
      </c>
      <c r="D354">
        <v>2000822</v>
      </c>
      <c r="E354" t="s">
        <v>67</v>
      </c>
      <c r="F354">
        <v>172</v>
      </c>
      <c r="G354" t="s">
        <v>96</v>
      </c>
      <c r="H354" t="s">
        <v>30</v>
      </c>
      <c r="I354">
        <v>1</v>
      </c>
      <c r="J354" t="s">
        <v>304</v>
      </c>
      <c r="K354">
        <v>2023</v>
      </c>
      <c r="L354">
        <v>0</v>
      </c>
      <c r="M354">
        <v>0</v>
      </c>
      <c r="N354" s="3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 t="s">
        <v>32</v>
      </c>
    </row>
    <row r="355" spans="1:28" ht="14.4" x14ac:dyDescent="0.3">
      <c r="A355">
        <v>1898</v>
      </c>
      <c r="B355">
        <v>1874</v>
      </c>
      <c r="C355">
        <v>237</v>
      </c>
      <c r="D355">
        <v>2000772</v>
      </c>
      <c r="E355" t="s">
        <v>99</v>
      </c>
      <c r="F355">
        <v>172</v>
      </c>
      <c r="G355" t="s">
        <v>96</v>
      </c>
      <c r="H355" t="s">
        <v>30</v>
      </c>
      <c r="I355">
        <v>1</v>
      </c>
      <c r="J355" t="s">
        <v>304</v>
      </c>
      <c r="K355">
        <v>2023</v>
      </c>
      <c r="L355">
        <v>0</v>
      </c>
      <c r="M355">
        <v>0</v>
      </c>
      <c r="N355" s="3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 t="s">
        <v>32</v>
      </c>
    </row>
    <row r="356" spans="1:28" ht="14.4" x14ac:dyDescent="0.3">
      <c r="A356">
        <v>1899</v>
      </c>
      <c r="B356">
        <v>1875</v>
      </c>
      <c r="C356">
        <v>239</v>
      </c>
      <c r="D356">
        <v>2000353</v>
      </c>
      <c r="E356" t="s">
        <v>107</v>
      </c>
      <c r="F356">
        <v>172</v>
      </c>
      <c r="G356" t="s">
        <v>96</v>
      </c>
      <c r="H356" t="s">
        <v>30</v>
      </c>
      <c r="I356">
        <v>1</v>
      </c>
      <c r="J356" t="s">
        <v>304</v>
      </c>
      <c r="K356">
        <v>2023</v>
      </c>
      <c r="L356">
        <v>0</v>
      </c>
      <c r="M356">
        <v>0</v>
      </c>
      <c r="N356" s="3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 t="s">
        <v>32</v>
      </c>
    </row>
    <row r="357" spans="1:28" ht="14.4" x14ac:dyDescent="0.3">
      <c r="A357">
        <v>1900</v>
      </c>
      <c r="B357">
        <v>1876</v>
      </c>
      <c r="C357">
        <v>838</v>
      </c>
      <c r="D357">
        <v>2001131</v>
      </c>
      <c r="E357" t="s">
        <v>265</v>
      </c>
      <c r="F357">
        <v>172</v>
      </c>
      <c r="G357" t="s">
        <v>96</v>
      </c>
      <c r="H357" t="s">
        <v>30</v>
      </c>
      <c r="I357">
        <v>1</v>
      </c>
      <c r="J357" t="s">
        <v>304</v>
      </c>
      <c r="K357">
        <v>2023</v>
      </c>
      <c r="L357">
        <v>0</v>
      </c>
      <c r="M357">
        <v>0</v>
      </c>
      <c r="N357" s="3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 t="s">
        <v>32</v>
      </c>
    </row>
    <row r="358" spans="1:28" ht="14.4" x14ac:dyDescent="0.3">
      <c r="A358">
        <v>1901</v>
      </c>
      <c r="B358">
        <v>1877</v>
      </c>
      <c r="C358">
        <v>912</v>
      </c>
      <c r="D358">
        <v>2001172</v>
      </c>
      <c r="E358" t="s">
        <v>108</v>
      </c>
      <c r="F358">
        <v>172</v>
      </c>
      <c r="G358" t="s">
        <v>96</v>
      </c>
      <c r="H358" t="s">
        <v>30</v>
      </c>
      <c r="I358">
        <v>1</v>
      </c>
      <c r="J358" t="s">
        <v>304</v>
      </c>
      <c r="K358">
        <v>2023</v>
      </c>
      <c r="L358">
        <v>0</v>
      </c>
      <c r="M358">
        <v>0</v>
      </c>
      <c r="N358" s="3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 t="s">
        <v>32</v>
      </c>
    </row>
    <row r="359" spans="1:28" ht="14.4" x14ac:dyDescent="0.3">
      <c r="A359">
        <v>1902</v>
      </c>
      <c r="B359">
        <v>1878</v>
      </c>
      <c r="C359">
        <v>670</v>
      </c>
      <c r="D359">
        <v>2001112</v>
      </c>
      <c r="E359" t="s">
        <v>266</v>
      </c>
      <c r="F359">
        <v>158</v>
      </c>
      <c r="G359" t="s">
        <v>40</v>
      </c>
      <c r="H359" t="s">
        <v>30</v>
      </c>
      <c r="I359">
        <v>3</v>
      </c>
      <c r="J359" t="s">
        <v>169</v>
      </c>
      <c r="K359">
        <v>2023</v>
      </c>
      <c r="L359">
        <v>0</v>
      </c>
      <c r="M359">
        <v>0</v>
      </c>
      <c r="N359" s="3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 t="s">
        <v>32</v>
      </c>
    </row>
    <row r="360" spans="1:28" ht="14.4" x14ac:dyDescent="0.3">
      <c r="A360">
        <v>1903</v>
      </c>
      <c r="B360">
        <v>1879</v>
      </c>
      <c r="C360">
        <v>670</v>
      </c>
      <c r="D360">
        <v>2001112</v>
      </c>
      <c r="E360" t="s">
        <v>266</v>
      </c>
      <c r="F360">
        <v>158</v>
      </c>
      <c r="G360" t="s">
        <v>40</v>
      </c>
      <c r="H360" t="s">
        <v>30</v>
      </c>
      <c r="I360">
        <v>1</v>
      </c>
      <c r="J360" t="s">
        <v>304</v>
      </c>
      <c r="K360">
        <v>2023</v>
      </c>
      <c r="L360">
        <v>0</v>
      </c>
      <c r="M360">
        <v>0</v>
      </c>
      <c r="N360" s="3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 t="s">
        <v>32</v>
      </c>
    </row>
    <row r="361" spans="1:28" ht="14.4" x14ac:dyDescent="0.3">
      <c r="A361">
        <v>1904</v>
      </c>
      <c r="B361">
        <v>1880</v>
      </c>
      <c r="C361">
        <v>528</v>
      </c>
      <c r="D361">
        <v>2000284</v>
      </c>
      <c r="E361" t="s">
        <v>313</v>
      </c>
      <c r="F361">
        <v>158</v>
      </c>
      <c r="G361" t="s">
        <v>40</v>
      </c>
      <c r="H361" t="s">
        <v>30</v>
      </c>
      <c r="I361">
        <v>1</v>
      </c>
      <c r="J361" t="s">
        <v>304</v>
      </c>
      <c r="K361">
        <v>2023</v>
      </c>
      <c r="L361">
        <v>0</v>
      </c>
      <c r="M361">
        <v>0</v>
      </c>
      <c r="N361" s="3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 t="s">
        <v>32</v>
      </c>
    </row>
    <row r="362" spans="1:28" ht="14.4" x14ac:dyDescent="0.3">
      <c r="A362">
        <v>1905</v>
      </c>
      <c r="B362">
        <v>1881</v>
      </c>
      <c r="C362">
        <v>1176</v>
      </c>
      <c r="E362" t="s">
        <v>51</v>
      </c>
      <c r="F362">
        <v>172</v>
      </c>
      <c r="G362" t="s">
        <v>96</v>
      </c>
      <c r="H362" t="s">
        <v>30</v>
      </c>
      <c r="I362">
        <v>3</v>
      </c>
      <c r="J362" t="s">
        <v>169</v>
      </c>
      <c r="K362">
        <v>2023</v>
      </c>
      <c r="L362">
        <v>0</v>
      </c>
      <c r="M362">
        <v>0</v>
      </c>
      <c r="N362" s="3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 t="s">
        <v>32</v>
      </c>
    </row>
    <row r="363" spans="1:28" ht="14.4" x14ac:dyDescent="0.3">
      <c r="A363">
        <v>1906</v>
      </c>
      <c r="B363">
        <v>1882</v>
      </c>
      <c r="C363">
        <v>380</v>
      </c>
      <c r="D363">
        <v>2000382</v>
      </c>
      <c r="E363" t="s">
        <v>235</v>
      </c>
      <c r="F363">
        <v>158</v>
      </c>
      <c r="G363" t="s">
        <v>40</v>
      </c>
      <c r="H363" t="s">
        <v>30</v>
      </c>
      <c r="I363">
        <v>1</v>
      </c>
      <c r="J363" t="s">
        <v>304</v>
      </c>
      <c r="K363">
        <v>2023</v>
      </c>
      <c r="L363">
        <v>100200</v>
      </c>
      <c r="M363">
        <v>0</v>
      </c>
      <c r="N363" s="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 t="s">
        <v>32</v>
      </c>
    </row>
    <row r="364" spans="1:28" ht="14.4" x14ac:dyDescent="0.3">
      <c r="A364">
        <v>1907</v>
      </c>
      <c r="B364">
        <v>1883</v>
      </c>
      <c r="C364">
        <v>380</v>
      </c>
      <c r="D364">
        <v>2000382</v>
      </c>
      <c r="E364" t="s">
        <v>235</v>
      </c>
      <c r="F364">
        <v>158</v>
      </c>
      <c r="G364" t="s">
        <v>40</v>
      </c>
      <c r="H364" t="s">
        <v>30</v>
      </c>
      <c r="I364">
        <v>3</v>
      </c>
      <c r="J364" t="s">
        <v>169</v>
      </c>
      <c r="K364">
        <v>2023</v>
      </c>
      <c r="L364">
        <v>0</v>
      </c>
      <c r="M364">
        <v>0</v>
      </c>
      <c r="N364" s="3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 t="s">
        <v>32</v>
      </c>
    </row>
    <row r="365" spans="1:28" ht="14.4" x14ac:dyDescent="0.3">
      <c r="A365">
        <v>1908</v>
      </c>
      <c r="B365">
        <v>1884</v>
      </c>
      <c r="C365">
        <v>380</v>
      </c>
      <c r="D365">
        <v>2000382</v>
      </c>
      <c r="E365" t="s">
        <v>235</v>
      </c>
      <c r="F365">
        <v>158</v>
      </c>
      <c r="G365" t="s">
        <v>40</v>
      </c>
      <c r="H365" t="s">
        <v>30</v>
      </c>
      <c r="I365">
        <v>3</v>
      </c>
      <c r="J365" t="s">
        <v>169</v>
      </c>
      <c r="K365">
        <v>2023</v>
      </c>
      <c r="L365">
        <v>100200</v>
      </c>
      <c r="M365">
        <v>0</v>
      </c>
      <c r="N365" s="3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 t="s">
        <v>32</v>
      </c>
    </row>
    <row r="366" spans="1:28" ht="14.4" x14ac:dyDescent="0.3">
      <c r="A366">
        <v>1909</v>
      </c>
      <c r="B366">
        <v>1885</v>
      </c>
      <c r="C366">
        <v>282</v>
      </c>
      <c r="D366">
        <v>2000832</v>
      </c>
      <c r="E366" t="s">
        <v>95</v>
      </c>
      <c r="F366">
        <v>3</v>
      </c>
      <c r="G366" t="s">
        <v>37</v>
      </c>
      <c r="H366" t="s">
        <v>30</v>
      </c>
      <c r="I366">
        <v>1</v>
      </c>
      <c r="J366" t="s">
        <v>304</v>
      </c>
      <c r="K366">
        <v>2023</v>
      </c>
      <c r="L366">
        <v>0</v>
      </c>
      <c r="M366">
        <v>0</v>
      </c>
      <c r="N366" s="3">
        <v>1980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1980</v>
      </c>
      <c r="AA366">
        <v>-1980</v>
      </c>
      <c r="AB366" t="s">
        <v>32</v>
      </c>
    </row>
    <row r="367" spans="1:28" ht="14.4" x14ac:dyDescent="0.3">
      <c r="A367">
        <v>1910</v>
      </c>
      <c r="B367">
        <v>1886</v>
      </c>
      <c r="C367">
        <v>282</v>
      </c>
      <c r="D367">
        <v>2000832</v>
      </c>
      <c r="E367" t="s">
        <v>95</v>
      </c>
      <c r="F367">
        <v>3</v>
      </c>
      <c r="G367" t="s">
        <v>37</v>
      </c>
      <c r="H367" t="s">
        <v>30</v>
      </c>
      <c r="I367">
        <v>3</v>
      </c>
      <c r="J367" t="s">
        <v>169</v>
      </c>
      <c r="K367">
        <v>2023</v>
      </c>
      <c r="L367">
        <v>0</v>
      </c>
      <c r="M367">
        <v>0</v>
      </c>
      <c r="N367" s="3">
        <v>721.6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721.6</v>
      </c>
      <c r="AA367">
        <v>-721.6</v>
      </c>
      <c r="AB367" t="s">
        <v>32</v>
      </c>
    </row>
    <row r="368" spans="1:28" ht="14.4" x14ac:dyDescent="0.3">
      <c r="A368">
        <v>1911</v>
      </c>
      <c r="B368">
        <v>1887</v>
      </c>
      <c r="C368">
        <v>505</v>
      </c>
      <c r="D368">
        <v>2000298</v>
      </c>
      <c r="E368" t="s">
        <v>53</v>
      </c>
      <c r="F368">
        <v>158</v>
      </c>
      <c r="G368" t="s">
        <v>40</v>
      </c>
      <c r="H368" t="s">
        <v>37</v>
      </c>
      <c r="I368">
        <v>1</v>
      </c>
      <c r="J368" t="s">
        <v>304</v>
      </c>
      <c r="K368">
        <v>2023</v>
      </c>
      <c r="L368">
        <v>444000</v>
      </c>
      <c r="M368">
        <v>0</v>
      </c>
      <c r="N368" s="3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 t="s">
        <v>32</v>
      </c>
    </row>
    <row r="369" spans="1:28" ht="14.4" x14ac:dyDescent="0.3">
      <c r="A369">
        <v>1912</v>
      </c>
      <c r="B369">
        <v>1888</v>
      </c>
      <c r="C369">
        <v>522</v>
      </c>
      <c r="D369">
        <v>2000168</v>
      </c>
      <c r="E369" t="s">
        <v>112</v>
      </c>
      <c r="F369">
        <v>190</v>
      </c>
      <c r="G369" t="s">
        <v>29</v>
      </c>
      <c r="H369" t="s">
        <v>29</v>
      </c>
      <c r="I369">
        <v>7</v>
      </c>
      <c r="J369" t="s">
        <v>31</v>
      </c>
      <c r="K369">
        <v>2023</v>
      </c>
      <c r="L369">
        <v>0</v>
      </c>
      <c r="M369">
        <v>0</v>
      </c>
      <c r="N369" s="3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 t="s">
        <v>32</v>
      </c>
    </row>
    <row r="370" spans="1:28" ht="14.4" x14ac:dyDescent="0.3">
      <c r="A370">
        <v>1913</v>
      </c>
      <c r="B370">
        <v>1889</v>
      </c>
      <c r="C370">
        <v>364</v>
      </c>
      <c r="D370">
        <v>2000310</v>
      </c>
      <c r="E370" t="s">
        <v>113</v>
      </c>
      <c r="F370">
        <v>9</v>
      </c>
      <c r="G370" t="s">
        <v>36</v>
      </c>
      <c r="H370" t="s">
        <v>30</v>
      </c>
      <c r="I370">
        <v>7</v>
      </c>
      <c r="J370" t="s">
        <v>31</v>
      </c>
      <c r="K370">
        <v>2023</v>
      </c>
      <c r="L370">
        <v>101190</v>
      </c>
      <c r="M370">
        <v>0</v>
      </c>
      <c r="N370" s="3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 t="s">
        <v>32</v>
      </c>
    </row>
    <row r="371" spans="1:28" ht="14.4" x14ac:dyDescent="0.3">
      <c r="A371">
        <v>1914</v>
      </c>
      <c r="B371">
        <v>1890</v>
      </c>
      <c r="C371">
        <v>517</v>
      </c>
      <c r="D371">
        <v>2001008</v>
      </c>
      <c r="E371" t="s">
        <v>114</v>
      </c>
      <c r="F371">
        <v>9</v>
      </c>
      <c r="G371" t="s">
        <v>36</v>
      </c>
      <c r="H371" t="s">
        <v>30</v>
      </c>
      <c r="I371">
        <v>7</v>
      </c>
      <c r="J371" t="s">
        <v>31</v>
      </c>
      <c r="K371">
        <v>2023</v>
      </c>
      <c r="L371">
        <v>97872</v>
      </c>
      <c r="M371">
        <v>0</v>
      </c>
      <c r="N371" s="3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 t="s">
        <v>32</v>
      </c>
    </row>
    <row r="372" spans="1:28" ht="14.4" x14ac:dyDescent="0.3">
      <c r="A372">
        <v>1915</v>
      </c>
      <c r="B372">
        <v>1891</v>
      </c>
      <c r="C372">
        <v>332</v>
      </c>
      <c r="D372">
        <v>2000915</v>
      </c>
      <c r="E372" t="s">
        <v>115</v>
      </c>
      <c r="F372">
        <v>9</v>
      </c>
      <c r="G372" t="s">
        <v>36</v>
      </c>
      <c r="H372" t="s">
        <v>30</v>
      </c>
      <c r="I372">
        <v>7</v>
      </c>
      <c r="J372" t="s">
        <v>31</v>
      </c>
      <c r="K372">
        <v>2023</v>
      </c>
      <c r="L372">
        <v>97872</v>
      </c>
      <c r="M372">
        <v>0</v>
      </c>
      <c r="N372" s="3">
        <v>3912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3912</v>
      </c>
      <c r="AA372">
        <v>-3912</v>
      </c>
      <c r="AB372" t="s">
        <v>32</v>
      </c>
    </row>
    <row r="373" spans="1:28" ht="14.4" x14ac:dyDescent="0.3">
      <c r="A373">
        <v>1916</v>
      </c>
      <c r="B373">
        <v>1892</v>
      </c>
      <c r="C373">
        <v>396</v>
      </c>
      <c r="D373">
        <v>2000293</v>
      </c>
      <c r="E373" t="s">
        <v>116</v>
      </c>
      <c r="F373">
        <v>9</v>
      </c>
      <c r="G373" t="s">
        <v>36</v>
      </c>
      <c r="H373" t="s">
        <v>30</v>
      </c>
      <c r="I373">
        <v>7</v>
      </c>
      <c r="J373" t="s">
        <v>31</v>
      </c>
      <c r="K373">
        <v>2023</v>
      </c>
      <c r="L373">
        <v>81600</v>
      </c>
      <c r="M373">
        <v>0</v>
      </c>
      <c r="N373" s="3">
        <v>6800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6800</v>
      </c>
      <c r="AA373">
        <v>-6800</v>
      </c>
      <c r="AB373" t="s">
        <v>32</v>
      </c>
    </row>
    <row r="374" spans="1:28" ht="14.4" x14ac:dyDescent="0.3">
      <c r="A374">
        <v>1917</v>
      </c>
      <c r="B374">
        <v>1893</v>
      </c>
      <c r="C374">
        <v>858</v>
      </c>
      <c r="D374">
        <v>2001140</v>
      </c>
      <c r="E374" t="s">
        <v>117</v>
      </c>
      <c r="F374">
        <v>9</v>
      </c>
      <c r="G374" t="s">
        <v>36</v>
      </c>
      <c r="H374" t="s">
        <v>30</v>
      </c>
      <c r="I374">
        <v>7</v>
      </c>
      <c r="J374" t="s">
        <v>31</v>
      </c>
      <c r="K374">
        <v>2023</v>
      </c>
      <c r="L374">
        <v>0</v>
      </c>
      <c r="M374">
        <v>0</v>
      </c>
      <c r="N374" s="3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 t="s">
        <v>32</v>
      </c>
    </row>
    <row r="375" spans="1:28" ht="14.4" x14ac:dyDescent="0.3">
      <c r="A375">
        <v>1918</v>
      </c>
      <c r="B375">
        <v>1894</v>
      </c>
      <c r="C375">
        <v>355</v>
      </c>
      <c r="D375">
        <v>2000184</v>
      </c>
      <c r="E375" t="s">
        <v>118</v>
      </c>
      <c r="F375">
        <v>9</v>
      </c>
      <c r="G375" t="s">
        <v>36</v>
      </c>
      <c r="H375" t="s">
        <v>30</v>
      </c>
      <c r="I375">
        <v>7</v>
      </c>
      <c r="J375" t="s">
        <v>31</v>
      </c>
      <c r="K375">
        <v>2023</v>
      </c>
      <c r="L375">
        <v>40800</v>
      </c>
      <c r="M375">
        <v>0</v>
      </c>
      <c r="N375" s="3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 t="s">
        <v>32</v>
      </c>
    </row>
    <row r="376" spans="1:28" ht="14.4" x14ac:dyDescent="0.3">
      <c r="A376">
        <v>1919</v>
      </c>
      <c r="B376">
        <v>1895</v>
      </c>
      <c r="C376">
        <v>902</v>
      </c>
      <c r="D376">
        <v>2001164</v>
      </c>
      <c r="E376" t="s">
        <v>119</v>
      </c>
      <c r="F376">
        <v>9</v>
      </c>
      <c r="G376" t="s">
        <v>36</v>
      </c>
      <c r="H376" t="s">
        <v>30</v>
      </c>
      <c r="I376">
        <v>7</v>
      </c>
      <c r="J376" t="s">
        <v>31</v>
      </c>
      <c r="K376">
        <v>2023</v>
      </c>
      <c r="L376">
        <v>97920</v>
      </c>
      <c r="M376">
        <v>0</v>
      </c>
      <c r="N376" s="3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 t="s">
        <v>32</v>
      </c>
    </row>
    <row r="377" spans="1:28" ht="14.4" x14ac:dyDescent="0.3">
      <c r="A377">
        <v>1920</v>
      </c>
      <c r="B377">
        <v>1896</v>
      </c>
      <c r="C377">
        <v>729</v>
      </c>
      <c r="D377">
        <v>2001104</v>
      </c>
      <c r="E377" t="s">
        <v>120</v>
      </c>
      <c r="F377">
        <v>9</v>
      </c>
      <c r="G377" t="s">
        <v>36</v>
      </c>
      <c r="H377" t="s">
        <v>30</v>
      </c>
      <c r="I377">
        <v>7</v>
      </c>
      <c r="J377" t="s">
        <v>31</v>
      </c>
      <c r="K377">
        <v>2023</v>
      </c>
      <c r="L377">
        <v>92478</v>
      </c>
      <c r="M377">
        <v>0</v>
      </c>
      <c r="N377" s="3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 t="s">
        <v>32</v>
      </c>
    </row>
    <row r="378" spans="1:28" ht="14.4" x14ac:dyDescent="0.3">
      <c r="A378">
        <v>1921</v>
      </c>
      <c r="B378">
        <v>1897</v>
      </c>
      <c r="C378">
        <v>499</v>
      </c>
      <c r="D378">
        <v>2001103</v>
      </c>
      <c r="E378" t="s">
        <v>121</v>
      </c>
      <c r="F378">
        <v>9</v>
      </c>
      <c r="G378" t="s">
        <v>36</v>
      </c>
      <c r="H378" t="s">
        <v>30</v>
      </c>
      <c r="I378">
        <v>7</v>
      </c>
      <c r="J378" t="s">
        <v>31</v>
      </c>
      <c r="K378">
        <v>2023</v>
      </c>
      <c r="L378">
        <v>81600</v>
      </c>
      <c r="M378">
        <v>0</v>
      </c>
      <c r="N378" s="3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 t="s">
        <v>32</v>
      </c>
    </row>
    <row r="379" spans="1:28" ht="14.4" x14ac:dyDescent="0.3">
      <c r="A379">
        <v>1922</v>
      </c>
      <c r="B379">
        <v>1898</v>
      </c>
      <c r="C379">
        <v>390</v>
      </c>
      <c r="D379">
        <v>2000206</v>
      </c>
      <c r="E379" t="s">
        <v>88</v>
      </c>
      <c r="F379">
        <v>9</v>
      </c>
      <c r="G379" t="s">
        <v>36</v>
      </c>
      <c r="H379" t="s">
        <v>30</v>
      </c>
      <c r="I379">
        <v>1</v>
      </c>
      <c r="J379" t="s">
        <v>304</v>
      </c>
      <c r="K379">
        <v>2023</v>
      </c>
      <c r="L379">
        <v>0</v>
      </c>
      <c r="M379">
        <v>0</v>
      </c>
      <c r="N379" s="3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 t="s">
        <v>32</v>
      </c>
    </row>
    <row r="380" spans="1:28" ht="14.4" x14ac:dyDescent="0.3">
      <c r="A380">
        <v>1923</v>
      </c>
      <c r="B380">
        <v>1899</v>
      </c>
      <c r="C380">
        <v>713</v>
      </c>
      <c r="D380">
        <v>2000925</v>
      </c>
      <c r="E380" t="s">
        <v>267</v>
      </c>
      <c r="F380">
        <v>9</v>
      </c>
      <c r="G380" t="s">
        <v>36</v>
      </c>
      <c r="H380" t="s">
        <v>30</v>
      </c>
      <c r="I380">
        <v>3</v>
      </c>
      <c r="J380" t="s">
        <v>169</v>
      </c>
      <c r="K380">
        <v>2023</v>
      </c>
      <c r="L380">
        <v>0</v>
      </c>
      <c r="M380">
        <v>0</v>
      </c>
      <c r="N380" s="3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 t="s">
        <v>32</v>
      </c>
    </row>
    <row r="381" spans="1:28" ht="14.4" x14ac:dyDescent="0.3">
      <c r="A381">
        <v>1924</v>
      </c>
      <c r="B381">
        <v>1900</v>
      </c>
      <c r="C381">
        <v>398</v>
      </c>
      <c r="D381">
        <v>2000272</v>
      </c>
      <c r="E381" t="s">
        <v>122</v>
      </c>
      <c r="F381">
        <v>9</v>
      </c>
      <c r="G381" t="s">
        <v>36</v>
      </c>
      <c r="H381" t="s">
        <v>30</v>
      </c>
      <c r="I381">
        <v>7</v>
      </c>
      <c r="J381" t="s">
        <v>31</v>
      </c>
      <c r="K381">
        <v>2023</v>
      </c>
      <c r="L381">
        <v>0</v>
      </c>
      <c r="M381">
        <v>0</v>
      </c>
      <c r="N381" s="3">
        <v>408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408</v>
      </c>
      <c r="AA381">
        <v>-408</v>
      </c>
      <c r="AB381" t="s">
        <v>32</v>
      </c>
    </row>
    <row r="382" spans="1:28" ht="14.4" x14ac:dyDescent="0.3">
      <c r="A382">
        <v>1925</v>
      </c>
      <c r="B382">
        <v>1901</v>
      </c>
      <c r="C382">
        <v>393</v>
      </c>
      <c r="D382">
        <v>2000212</v>
      </c>
      <c r="E382" t="s">
        <v>123</v>
      </c>
      <c r="F382">
        <v>9</v>
      </c>
      <c r="G382" t="s">
        <v>36</v>
      </c>
      <c r="H382" t="s">
        <v>30</v>
      </c>
      <c r="I382">
        <v>7</v>
      </c>
      <c r="J382" t="s">
        <v>31</v>
      </c>
      <c r="K382">
        <v>2023</v>
      </c>
      <c r="L382">
        <v>43998</v>
      </c>
      <c r="M382">
        <v>0</v>
      </c>
      <c r="N382" s="3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 t="s">
        <v>32</v>
      </c>
    </row>
    <row r="383" spans="1:28" ht="14.4" x14ac:dyDescent="0.3">
      <c r="A383">
        <v>1926</v>
      </c>
      <c r="B383">
        <v>1902</v>
      </c>
      <c r="C383">
        <v>1033</v>
      </c>
      <c r="E383" t="s">
        <v>124</v>
      </c>
      <c r="F383">
        <v>9</v>
      </c>
      <c r="G383" t="s">
        <v>36</v>
      </c>
      <c r="H383" t="s">
        <v>30</v>
      </c>
      <c r="I383">
        <v>7</v>
      </c>
      <c r="J383" t="s">
        <v>31</v>
      </c>
      <c r="K383">
        <v>2023</v>
      </c>
      <c r="L383">
        <v>0</v>
      </c>
      <c r="M383">
        <v>0</v>
      </c>
      <c r="N383" s="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 t="s">
        <v>32</v>
      </c>
    </row>
    <row r="384" spans="1:28" ht="14.4" x14ac:dyDescent="0.3">
      <c r="A384">
        <v>1927</v>
      </c>
      <c r="B384">
        <v>1903</v>
      </c>
      <c r="C384">
        <v>394</v>
      </c>
      <c r="D384">
        <v>2000992</v>
      </c>
      <c r="E384" t="s">
        <v>125</v>
      </c>
      <c r="F384">
        <v>9</v>
      </c>
      <c r="G384" t="s">
        <v>36</v>
      </c>
      <c r="H384" t="s">
        <v>30</v>
      </c>
      <c r="I384">
        <v>7</v>
      </c>
      <c r="J384" t="s">
        <v>31</v>
      </c>
      <c r="K384">
        <v>2023</v>
      </c>
      <c r="L384">
        <v>0</v>
      </c>
      <c r="M384">
        <v>0</v>
      </c>
      <c r="N384" s="3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 t="s">
        <v>32</v>
      </c>
    </row>
    <row r="385" spans="1:28" ht="14.4" x14ac:dyDescent="0.3">
      <c r="A385">
        <v>1928</v>
      </c>
      <c r="B385">
        <v>1904</v>
      </c>
      <c r="C385">
        <v>823</v>
      </c>
      <c r="D385">
        <v>2000594</v>
      </c>
      <c r="E385" t="s">
        <v>318</v>
      </c>
      <c r="F385">
        <v>9</v>
      </c>
      <c r="G385" t="s">
        <v>36</v>
      </c>
      <c r="H385" t="s">
        <v>30</v>
      </c>
      <c r="I385">
        <v>1</v>
      </c>
      <c r="J385" t="s">
        <v>304</v>
      </c>
      <c r="K385">
        <v>2023</v>
      </c>
      <c r="L385">
        <v>0</v>
      </c>
      <c r="M385">
        <v>0</v>
      </c>
      <c r="N385" s="3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 t="s">
        <v>32</v>
      </c>
    </row>
    <row r="386" spans="1:28" ht="14.4" x14ac:dyDescent="0.3">
      <c r="A386">
        <v>1929</v>
      </c>
      <c r="B386">
        <v>1905</v>
      </c>
      <c r="C386">
        <v>359</v>
      </c>
      <c r="D386">
        <v>2000426</v>
      </c>
      <c r="E386" t="s">
        <v>126</v>
      </c>
      <c r="F386">
        <v>9</v>
      </c>
      <c r="G386" t="s">
        <v>36</v>
      </c>
      <c r="H386" t="s">
        <v>30</v>
      </c>
      <c r="I386">
        <v>7</v>
      </c>
      <c r="J386" t="s">
        <v>31</v>
      </c>
      <c r="K386">
        <v>2023</v>
      </c>
      <c r="L386">
        <v>0</v>
      </c>
      <c r="M386">
        <v>0</v>
      </c>
      <c r="N386" s="3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 t="s">
        <v>32</v>
      </c>
    </row>
    <row r="387" spans="1:28" ht="14.4" x14ac:dyDescent="0.3">
      <c r="A387">
        <v>1930</v>
      </c>
      <c r="B387">
        <v>1906</v>
      </c>
      <c r="C387">
        <v>808</v>
      </c>
      <c r="D387">
        <v>2000256</v>
      </c>
      <c r="E387" t="s">
        <v>127</v>
      </c>
      <c r="F387">
        <v>9</v>
      </c>
      <c r="G387" t="s">
        <v>36</v>
      </c>
      <c r="H387" t="s">
        <v>30</v>
      </c>
      <c r="I387">
        <v>7</v>
      </c>
      <c r="J387" t="s">
        <v>31</v>
      </c>
      <c r="K387">
        <v>2023</v>
      </c>
      <c r="L387">
        <v>0</v>
      </c>
      <c r="M387">
        <v>0</v>
      </c>
      <c r="N387" s="3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 t="s">
        <v>32</v>
      </c>
    </row>
    <row r="388" spans="1:28" ht="14.4" x14ac:dyDescent="0.3">
      <c r="A388">
        <v>1931</v>
      </c>
      <c r="B388">
        <v>1907</v>
      </c>
      <c r="C388">
        <v>840</v>
      </c>
      <c r="E388" t="s">
        <v>128</v>
      </c>
      <c r="F388">
        <v>9</v>
      </c>
      <c r="G388" t="s">
        <v>36</v>
      </c>
      <c r="H388" t="s">
        <v>30</v>
      </c>
      <c r="I388">
        <v>7</v>
      </c>
      <c r="J388" t="s">
        <v>31</v>
      </c>
      <c r="K388">
        <v>2023</v>
      </c>
      <c r="L388">
        <v>0</v>
      </c>
      <c r="M388">
        <v>0</v>
      </c>
      <c r="N388" s="3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 t="s">
        <v>32</v>
      </c>
    </row>
    <row r="389" spans="1:28" ht="14.4" x14ac:dyDescent="0.3">
      <c r="A389">
        <v>1932</v>
      </c>
      <c r="B389">
        <v>1908</v>
      </c>
      <c r="C389">
        <v>424</v>
      </c>
      <c r="E389" t="s">
        <v>129</v>
      </c>
      <c r="F389">
        <v>9</v>
      </c>
      <c r="G389" t="s">
        <v>36</v>
      </c>
      <c r="H389" t="s">
        <v>30</v>
      </c>
      <c r="I389">
        <v>7</v>
      </c>
      <c r="J389" t="s">
        <v>31</v>
      </c>
      <c r="K389">
        <v>2023</v>
      </c>
      <c r="L389">
        <v>0</v>
      </c>
      <c r="M389">
        <v>0</v>
      </c>
      <c r="N389" s="3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 t="s">
        <v>32</v>
      </c>
    </row>
    <row r="390" spans="1:28" ht="14.4" x14ac:dyDescent="0.3">
      <c r="A390">
        <v>1933</v>
      </c>
      <c r="B390">
        <v>1909</v>
      </c>
      <c r="C390">
        <v>386</v>
      </c>
      <c r="D390">
        <v>2001152</v>
      </c>
      <c r="E390" t="s">
        <v>130</v>
      </c>
      <c r="F390">
        <v>9</v>
      </c>
      <c r="G390" t="s">
        <v>36</v>
      </c>
      <c r="H390" t="s">
        <v>30</v>
      </c>
      <c r="I390">
        <v>7</v>
      </c>
      <c r="J390" t="s">
        <v>31</v>
      </c>
      <c r="K390">
        <v>2023</v>
      </c>
      <c r="L390">
        <v>0</v>
      </c>
      <c r="M390">
        <v>0</v>
      </c>
      <c r="N390" s="3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 t="s">
        <v>32</v>
      </c>
    </row>
    <row r="391" spans="1:28" ht="14.4" x14ac:dyDescent="0.3">
      <c r="A391">
        <v>1934</v>
      </c>
      <c r="B391">
        <v>1910</v>
      </c>
      <c r="C391">
        <v>513</v>
      </c>
      <c r="D391">
        <v>2000225</v>
      </c>
      <c r="E391" t="s">
        <v>131</v>
      </c>
      <c r="F391">
        <v>9</v>
      </c>
      <c r="G391" t="s">
        <v>36</v>
      </c>
      <c r="H391" t="s">
        <v>30</v>
      </c>
      <c r="I391">
        <v>7</v>
      </c>
      <c r="J391" t="s">
        <v>31</v>
      </c>
      <c r="K391">
        <v>2023</v>
      </c>
      <c r="L391">
        <v>0</v>
      </c>
      <c r="M391">
        <v>0</v>
      </c>
      <c r="N391" s="3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 t="s">
        <v>32</v>
      </c>
    </row>
    <row r="392" spans="1:28" ht="14.4" x14ac:dyDescent="0.3">
      <c r="A392">
        <v>1935</v>
      </c>
      <c r="B392">
        <v>1911</v>
      </c>
      <c r="C392">
        <v>360</v>
      </c>
      <c r="D392">
        <v>2000621</v>
      </c>
      <c r="E392" t="s">
        <v>132</v>
      </c>
      <c r="F392">
        <v>9</v>
      </c>
      <c r="G392" t="s">
        <v>36</v>
      </c>
      <c r="H392" t="s">
        <v>30</v>
      </c>
      <c r="I392">
        <v>7</v>
      </c>
      <c r="J392" t="s">
        <v>31</v>
      </c>
      <c r="K392">
        <v>2023</v>
      </c>
      <c r="L392">
        <v>0</v>
      </c>
      <c r="M392">
        <v>0</v>
      </c>
      <c r="N392" s="3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 t="s">
        <v>32</v>
      </c>
    </row>
    <row r="393" spans="1:28" ht="14.4" x14ac:dyDescent="0.3">
      <c r="A393">
        <v>1936</v>
      </c>
      <c r="B393">
        <v>1912</v>
      </c>
      <c r="C393">
        <v>381</v>
      </c>
      <c r="D393">
        <v>2000952</v>
      </c>
      <c r="E393" t="s">
        <v>133</v>
      </c>
      <c r="F393">
        <v>9</v>
      </c>
      <c r="G393" t="s">
        <v>36</v>
      </c>
      <c r="H393" t="s">
        <v>30</v>
      </c>
      <c r="I393">
        <v>7</v>
      </c>
      <c r="J393" t="s">
        <v>31</v>
      </c>
      <c r="K393">
        <v>2023</v>
      </c>
      <c r="L393">
        <v>0</v>
      </c>
      <c r="M393">
        <v>0</v>
      </c>
      <c r="N393" s="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 t="s">
        <v>32</v>
      </c>
    </row>
    <row r="394" spans="1:28" ht="14.4" x14ac:dyDescent="0.3">
      <c r="A394">
        <v>1937</v>
      </c>
      <c r="B394">
        <v>1913</v>
      </c>
      <c r="C394">
        <v>539</v>
      </c>
      <c r="D394">
        <v>2000477</v>
      </c>
      <c r="E394" t="s">
        <v>134</v>
      </c>
      <c r="F394">
        <v>9</v>
      </c>
      <c r="G394" t="s">
        <v>36</v>
      </c>
      <c r="H394" t="s">
        <v>30</v>
      </c>
      <c r="I394">
        <v>7</v>
      </c>
      <c r="J394" t="s">
        <v>31</v>
      </c>
      <c r="K394">
        <v>2023</v>
      </c>
      <c r="L394">
        <v>0</v>
      </c>
      <c r="M394">
        <v>0</v>
      </c>
      <c r="N394" s="3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 t="s">
        <v>32</v>
      </c>
    </row>
    <row r="395" spans="1:28" ht="14.4" x14ac:dyDescent="0.3">
      <c r="A395">
        <v>1938</v>
      </c>
      <c r="B395">
        <v>1914</v>
      </c>
      <c r="C395">
        <v>956</v>
      </c>
      <c r="E395" t="s">
        <v>135</v>
      </c>
      <c r="F395">
        <v>9</v>
      </c>
      <c r="G395" t="s">
        <v>36</v>
      </c>
      <c r="H395" t="s">
        <v>30</v>
      </c>
      <c r="I395">
        <v>7</v>
      </c>
      <c r="J395" t="s">
        <v>31</v>
      </c>
      <c r="K395">
        <v>2023</v>
      </c>
      <c r="L395">
        <v>0</v>
      </c>
      <c r="M395">
        <v>0</v>
      </c>
      <c r="N395" s="3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 t="s">
        <v>32</v>
      </c>
    </row>
    <row r="396" spans="1:28" ht="14.4" x14ac:dyDescent="0.3">
      <c r="A396">
        <v>1939</v>
      </c>
      <c r="B396">
        <v>1915</v>
      </c>
      <c r="C396">
        <v>446</v>
      </c>
      <c r="D396">
        <v>2000173</v>
      </c>
      <c r="E396" t="s">
        <v>136</v>
      </c>
      <c r="F396">
        <v>9</v>
      </c>
      <c r="G396" t="s">
        <v>36</v>
      </c>
      <c r="H396" t="s">
        <v>30</v>
      </c>
      <c r="I396">
        <v>7</v>
      </c>
      <c r="J396" t="s">
        <v>31</v>
      </c>
      <c r="K396">
        <v>2023</v>
      </c>
      <c r="L396">
        <v>0</v>
      </c>
      <c r="M396">
        <v>0</v>
      </c>
      <c r="N396" s="3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 t="s">
        <v>32</v>
      </c>
    </row>
    <row r="397" spans="1:28" ht="14.4" x14ac:dyDescent="0.3">
      <c r="A397">
        <v>1940</v>
      </c>
      <c r="B397">
        <v>1916</v>
      </c>
      <c r="C397">
        <v>357</v>
      </c>
      <c r="D397">
        <v>2000507</v>
      </c>
      <c r="E397" t="s">
        <v>85</v>
      </c>
      <c r="F397">
        <v>9</v>
      </c>
      <c r="G397" t="s">
        <v>36</v>
      </c>
      <c r="H397" t="s">
        <v>30</v>
      </c>
      <c r="I397">
        <v>1</v>
      </c>
      <c r="J397" t="s">
        <v>304</v>
      </c>
      <c r="K397">
        <v>2023</v>
      </c>
      <c r="L397">
        <v>0</v>
      </c>
      <c r="M397">
        <v>0</v>
      </c>
      <c r="N397" s="3">
        <v>2355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2355</v>
      </c>
      <c r="AA397">
        <v>-2355</v>
      </c>
      <c r="AB397" t="s">
        <v>32</v>
      </c>
    </row>
    <row r="398" spans="1:28" ht="14.4" x14ac:dyDescent="0.3">
      <c r="A398">
        <v>1941</v>
      </c>
      <c r="B398">
        <v>1917</v>
      </c>
      <c r="C398">
        <v>357</v>
      </c>
      <c r="D398">
        <v>2000507</v>
      </c>
      <c r="E398" t="s">
        <v>85</v>
      </c>
      <c r="F398">
        <v>9</v>
      </c>
      <c r="G398" t="s">
        <v>36</v>
      </c>
      <c r="H398" t="s">
        <v>30</v>
      </c>
      <c r="I398">
        <v>3</v>
      </c>
      <c r="J398" t="s">
        <v>169</v>
      </c>
      <c r="K398">
        <v>2023</v>
      </c>
      <c r="L398">
        <v>0</v>
      </c>
      <c r="M398">
        <v>0</v>
      </c>
      <c r="N398" s="3">
        <v>33249.5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33249.5</v>
      </c>
      <c r="AA398">
        <v>-33249.5</v>
      </c>
      <c r="AB398" t="s">
        <v>32</v>
      </c>
    </row>
    <row r="399" spans="1:28" ht="14.4" x14ac:dyDescent="0.3">
      <c r="A399">
        <v>1942</v>
      </c>
      <c r="B399">
        <v>1918</v>
      </c>
      <c r="C399">
        <v>999</v>
      </c>
      <c r="E399" t="s">
        <v>137</v>
      </c>
      <c r="F399">
        <v>5</v>
      </c>
      <c r="G399" t="s">
        <v>140</v>
      </c>
      <c r="H399" t="s">
        <v>30</v>
      </c>
      <c r="I399">
        <v>3</v>
      </c>
      <c r="J399" t="s">
        <v>169</v>
      </c>
      <c r="K399">
        <v>2023</v>
      </c>
      <c r="L399">
        <v>0</v>
      </c>
      <c r="M399">
        <v>0</v>
      </c>
      <c r="N399" s="3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 t="s">
        <v>32</v>
      </c>
    </row>
    <row r="400" spans="1:28" ht="14.4" x14ac:dyDescent="0.3">
      <c r="A400">
        <v>1943</v>
      </c>
      <c r="B400">
        <v>1919</v>
      </c>
      <c r="C400">
        <v>999</v>
      </c>
      <c r="E400" t="s">
        <v>137</v>
      </c>
      <c r="F400">
        <v>160</v>
      </c>
      <c r="G400" t="s">
        <v>138</v>
      </c>
      <c r="H400" t="s">
        <v>30</v>
      </c>
      <c r="I400">
        <v>7</v>
      </c>
      <c r="J400" t="s">
        <v>31</v>
      </c>
      <c r="K400">
        <v>2023</v>
      </c>
      <c r="L400">
        <v>0</v>
      </c>
      <c r="M400">
        <v>0</v>
      </c>
      <c r="N400" s="3">
        <v>3400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3400</v>
      </c>
      <c r="AA400">
        <v>-3400</v>
      </c>
      <c r="AB400" t="s">
        <v>32</v>
      </c>
    </row>
    <row r="401" spans="1:28" ht="14.4" x14ac:dyDescent="0.3">
      <c r="A401">
        <v>1944</v>
      </c>
      <c r="B401">
        <v>1920</v>
      </c>
      <c r="C401">
        <v>999</v>
      </c>
      <c r="E401" t="s">
        <v>137</v>
      </c>
      <c r="F401">
        <v>160</v>
      </c>
      <c r="G401" t="s">
        <v>138</v>
      </c>
      <c r="H401" t="s">
        <v>30</v>
      </c>
      <c r="I401">
        <v>5</v>
      </c>
      <c r="J401" t="s">
        <v>337</v>
      </c>
      <c r="K401">
        <v>2023</v>
      </c>
      <c r="L401">
        <v>31000</v>
      </c>
      <c r="M401">
        <v>0</v>
      </c>
      <c r="N401" s="3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 t="s">
        <v>32</v>
      </c>
    </row>
    <row r="402" spans="1:28" ht="14.4" x14ac:dyDescent="0.3">
      <c r="A402">
        <v>1945</v>
      </c>
      <c r="B402">
        <v>1921</v>
      </c>
      <c r="C402">
        <v>391</v>
      </c>
      <c r="D402">
        <v>2000419</v>
      </c>
      <c r="E402" t="s">
        <v>139</v>
      </c>
      <c r="F402">
        <v>5</v>
      </c>
      <c r="G402" t="s">
        <v>140</v>
      </c>
      <c r="H402" t="s">
        <v>30</v>
      </c>
      <c r="I402">
        <v>7</v>
      </c>
      <c r="J402" t="s">
        <v>31</v>
      </c>
      <c r="K402">
        <v>2023</v>
      </c>
      <c r="L402">
        <v>0</v>
      </c>
      <c r="M402">
        <v>0</v>
      </c>
      <c r="N402" s="3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 t="s">
        <v>32</v>
      </c>
    </row>
    <row r="403" spans="1:28" ht="14.4" x14ac:dyDescent="0.3">
      <c r="A403">
        <v>1946</v>
      </c>
      <c r="B403">
        <v>1922</v>
      </c>
      <c r="C403">
        <v>1236</v>
      </c>
      <c r="E403" t="s">
        <v>268</v>
      </c>
      <c r="F403">
        <v>158</v>
      </c>
      <c r="G403" t="s">
        <v>40</v>
      </c>
      <c r="H403" t="s">
        <v>30</v>
      </c>
      <c r="I403">
        <v>3</v>
      </c>
      <c r="J403" t="s">
        <v>169</v>
      </c>
      <c r="K403">
        <v>2023</v>
      </c>
      <c r="L403">
        <v>0</v>
      </c>
      <c r="M403">
        <v>0</v>
      </c>
      <c r="N403" s="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 t="s">
        <v>32</v>
      </c>
    </row>
    <row r="404" spans="1:28" ht="14.4" x14ac:dyDescent="0.3">
      <c r="A404">
        <v>1947</v>
      </c>
      <c r="B404">
        <v>1923</v>
      </c>
      <c r="C404">
        <v>1236</v>
      </c>
      <c r="E404" t="s">
        <v>268</v>
      </c>
      <c r="F404">
        <v>158</v>
      </c>
      <c r="G404" t="s">
        <v>40</v>
      </c>
      <c r="H404" t="s">
        <v>30</v>
      </c>
      <c r="I404">
        <v>1</v>
      </c>
      <c r="J404" t="s">
        <v>304</v>
      </c>
      <c r="K404">
        <v>2023</v>
      </c>
      <c r="L404">
        <v>0</v>
      </c>
      <c r="M404">
        <v>0</v>
      </c>
      <c r="N404" s="3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 t="s">
        <v>32</v>
      </c>
    </row>
    <row r="405" spans="1:28" ht="14.4" x14ac:dyDescent="0.3">
      <c r="A405">
        <v>1948</v>
      </c>
      <c r="B405">
        <v>1924</v>
      </c>
      <c r="C405">
        <v>724</v>
      </c>
      <c r="D405">
        <v>2001108</v>
      </c>
      <c r="E405" t="s">
        <v>281</v>
      </c>
      <c r="F405">
        <v>160</v>
      </c>
      <c r="G405" t="s">
        <v>138</v>
      </c>
      <c r="H405" t="s">
        <v>30</v>
      </c>
      <c r="I405">
        <v>1</v>
      </c>
      <c r="J405" t="s">
        <v>304</v>
      </c>
      <c r="K405">
        <v>2023</v>
      </c>
      <c r="L405">
        <v>22000</v>
      </c>
      <c r="M405">
        <v>0</v>
      </c>
      <c r="N405" s="3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 t="s">
        <v>32</v>
      </c>
    </row>
    <row r="406" spans="1:28" ht="14.4" x14ac:dyDescent="0.3">
      <c r="A406">
        <v>1949</v>
      </c>
      <c r="B406">
        <v>1925</v>
      </c>
      <c r="C406">
        <v>1053</v>
      </c>
      <c r="E406" t="s">
        <v>280</v>
      </c>
      <c r="F406">
        <v>160</v>
      </c>
      <c r="G406" t="s">
        <v>138</v>
      </c>
      <c r="H406" t="s">
        <v>30</v>
      </c>
      <c r="I406">
        <v>5</v>
      </c>
      <c r="J406" t="s">
        <v>337</v>
      </c>
      <c r="K406">
        <v>2023</v>
      </c>
      <c r="L406">
        <v>22000</v>
      </c>
      <c r="M406">
        <v>0</v>
      </c>
      <c r="N406" s="3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 t="s">
        <v>32</v>
      </c>
    </row>
    <row r="407" spans="1:28" ht="14.4" x14ac:dyDescent="0.3">
      <c r="A407">
        <v>1950</v>
      </c>
      <c r="B407">
        <v>1926</v>
      </c>
      <c r="C407">
        <v>1177</v>
      </c>
      <c r="E407" t="s">
        <v>342</v>
      </c>
      <c r="F407">
        <v>160</v>
      </c>
      <c r="G407" t="s">
        <v>138</v>
      </c>
      <c r="H407" t="s">
        <v>30</v>
      </c>
      <c r="I407">
        <v>5</v>
      </c>
      <c r="J407" t="s">
        <v>337</v>
      </c>
      <c r="K407">
        <v>2023</v>
      </c>
      <c r="L407">
        <v>43000</v>
      </c>
      <c r="M407">
        <v>0</v>
      </c>
      <c r="N407" s="3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 t="s">
        <v>32</v>
      </c>
    </row>
    <row r="408" spans="1:28" ht="14.4" x14ac:dyDescent="0.3">
      <c r="A408">
        <v>1951</v>
      </c>
      <c r="B408">
        <v>1927</v>
      </c>
      <c r="C408">
        <v>438</v>
      </c>
      <c r="D408">
        <v>2000916</v>
      </c>
      <c r="E408" t="s">
        <v>188</v>
      </c>
      <c r="F408">
        <v>160</v>
      </c>
      <c r="G408" t="s">
        <v>138</v>
      </c>
      <c r="H408" t="s">
        <v>30</v>
      </c>
      <c r="I408">
        <v>5</v>
      </c>
      <c r="J408" t="s">
        <v>337</v>
      </c>
      <c r="K408">
        <v>2023</v>
      </c>
      <c r="L408">
        <v>33000</v>
      </c>
      <c r="M408">
        <v>0</v>
      </c>
      <c r="N408" s="3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 t="s">
        <v>32</v>
      </c>
    </row>
    <row r="409" spans="1:28" ht="14.4" x14ac:dyDescent="0.3">
      <c r="A409">
        <v>1952</v>
      </c>
      <c r="B409">
        <v>1928</v>
      </c>
      <c r="C409">
        <v>901</v>
      </c>
      <c r="D409">
        <v>2001160</v>
      </c>
      <c r="E409" t="s">
        <v>187</v>
      </c>
      <c r="F409">
        <v>160</v>
      </c>
      <c r="G409" t="s">
        <v>138</v>
      </c>
      <c r="H409" t="s">
        <v>30</v>
      </c>
      <c r="I409">
        <v>1</v>
      </c>
      <c r="J409" t="s">
        <v>304</v>
      </c>
      <c r="K409">
        <v>2023</v>
      </c>
      <c r="L409">
        <v>37500</v>
      </c>
      <c r="M409">
        <v>0</v>
      </c>
      <c r="N409" s="3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 t="s">
        <v>32</v>
      </c>
    </row>
    <row r="410" spans="1:28" ht="14.4" x14ac:dyDescent="0.3">
      <c r="A410">
        <v>1953</v>
      </c>
      <c r="B410">
        <v>1929</v>
      </c>
      <c r="C410">
        <v>766</v>
      </c>
      <c r="D410">
        <v>2001123</v>
      </c>
      <c r="E410" t="s">
        <v>174</v>
      </c>
      <c r="F410">
        <v>160</v>
      </c>
      <c r="G410" t="s">
        <v>138</v>
      </c>
      <c r="H410" t="s">
        <v>30</v>
      </c>
      <c r="I410">
        <v>5</v>
      </c>
      <c r="J410" t="s">
        <v>337</v>
      </c>
      <c r="K410">
        <v>2023</v>
      </c>
      <c r="L410">
        <v>20000</v>
      </c>
      <c r="M410">
        <v>0</v>
      </c>
      <c r="N410" s="3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 t="s">
        <v>32</v>
      </c>
    </row>
    <row r="411" spans="1:28" ht="14.4" x14ac:dyDescent="0.3">
      <c r="A411">
        <v>1954</v>
      </c>
      <c r="B411">
        <v>1930</v>
      </c>
      <c r="C411">
        <v>1180</v>
      </c>
      <c r="E411" t="s">
        <v>222</v>
      </c>
      <c r="F411">
        <v>160</v>
      </c>
      <c r="G411" t="s">
        <v>138</v>
      </c>
      <c r="H411" t="s">
        <v>30</v>
      </c>
      <c r="I411">
        <v>1</v>
      </c>
      <c r="J411" t="s">
        <v>304</v>
      </c>
      <c r="K411">
        <v>2023</v>
      </c>
      <c r="L411">
        <v>20000</v>
      </c>
      <c r="M411">
        <v>0</v>
      </c>
      <c r="N411" s="3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 t="s">
        <v>32</v>
      </c>
    </row>
    <row r="412" spans="1:28" ht="14.4" x14ac:dyDescent="0.3">
      <c r="A412">
        <v>1955</v>
      </c>
      <c r="B412">
        <v>1931</v>
      </c>
      <c r="C412">
        <v>759</v>
      </c>
      <c r="D412">
        <v>2001115</v>
      </c>
      <c r="E412" t="s">
        <v>319</v>
      </c>
      <c r="F412">
        <v>160</v>
      </c>
      <c r="G412" t="s">
        <v>138</v>
      </c>
      <c r="H412" t="s">
        <v>30</v>
      </c>
      <c r="I412">
        <v>1</v>
      </c>
      <c r="J412" t="s">
        <v>304</v>
      </c>
      <c r="K412">
        <v>2023</v>
      </c>
      <c r="L412">
        <v>5000</v>
      </c>
      <c r="M412">
        <v>0</v>
      </c>
      <c r="N412" s="3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 t="s">
        <v>32</v>
      </c>
    </row>
    <row r="413" spans="1:28" ht="14.4" x14ac:dyDescent="0.3">
      <c r="A413">
        <v>1956</v>
      </c>
      <c r="B413">
        <v>1932</v>
      </c>
      <c r="C413">
        <v>950</v>
      </c>
      <c r="E413" t="s">
        <v>189</v>
      </c>
      <c r="F413">
        <v>160</v>
      </c>
      <c r="G413" t="s">
        <v>138</v>
      </c>
      <c r="H413" t="s">
        <v>30</v>
      </c>
      <c r="I413">
        <v>5</v>
      </c>
      <c r="J413" t="s">
        <v>337</v>
      </c>
      <c r="K413">
        <v>2023</v>
      </c>
      <c r="L413">
        <v>19000</v>
      </c>
      <c r="M413">
        <v>0</v>
      </c>
      <c r="N413" s="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 t="s">
        <v>32</v>
      </c>
    </row>
    <row r="414" spans="1:28" ht="14.4" x14ac:dyDescent="0.3">
      <c r="A414">
        <v>1957</v>
      </c>
      <c r="B414">
        <v>1933</v>
      </c>
      <c r="C414">
        <v>724</v>
      </c>
      <c r="D414">
        <v>2001108</v>
      </c>
      <c r="E414" t="s">
        <v>281</v>
      </c>
      <c r="F414">
        <v>160</v>
      </c>
      <c r="G414" t="s">
        <v>138</v>
      </c>
      <c r="H414" t="s">
        <v>30</v>
      </c>
      <c r="I414">
        <v>5</v>
      </c>
      <c r="J414" t="s">
        <v>337</v>
      </c>
      <c r="K414">
        <v>2023</v>
      </c>
      <c r="L414">
        <v>21500</v>
      </c>
      <c r="M414">
        <v>0</v>
      </c>
      <c r="N414" s="3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 t="s">
        <v>32</v>
      </c>
    </row>
    <row r="415" spans="1:28" ht="14.4" x14ac:dyDescent="0.3">
      <c r="A415">
        <v>1958</v>
      </c>
      <c r="B415">
        <v>1934</v>
      </c>
      <c r="C415">
        <v>1044</v>
      </c>
      <c r="E415" t="s">
        <v>343</v>
      </c>
      <c r="F415">
        <v>160</v>
      </c>
      <c r="G415" t="s">
        <v>138</v>
      </c>
      <c r="H415" t="s">
        <v>30</v>
      </c>
      <c r="I415">
        <v>5</v>
      </c>
      <c r="J415" t="s">
        <v>337</v>
      </c>
      <c r="K415">
        <v>2023</v>
      </c>
      <c r="L415">
        <v>18000</v>
      </c>
      <c r="M415">
        <v>0</v>
      </c>
      <c r="N415" s="3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 t="s">
        <v>32</v>
      </c>
    </row>
    <row r="416" spans="1:28" ht="14.4" x14ac:dyDescent="0.3">
      <c r="A416">
        <v>1959</v>
      </c>
      <c r="B416">
        <v>1935</v>
      </c>
      <c r="C416">
        <v>1185</v>
      </c>
      <c r="E416" t="s">
        <v>282</v>
      </c>
      <c r="F416">
        <v>160</v>
      </c>
      <c r="G416" t="s">
        <v>138</v>
      </c>
      <c r="H416" t="s">
        <v>30</v>
      </c>
      <c r="I416">
        <v>1</v>
      </c>
      <c r="J416" t="s">
        <v>304</v>
      </c>
      <c r="K416">
        <v>2023</v>
      </c>
      <c r="L416">
        <v>17000</v>
      </c>
      <c r="M416">
        <v>0</v>
      </c>
      <c r="N416" s="3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 t="s">
        <v>32</v>
      </c>
    </row>
    <row r="417" spans="1:28" ht="14.4" x14ac:dyDescent="0.3">
      <c r="A417">
        <v>1960</v>
      </c>
      <c r="B417">
        <v>1936</v>
      </c>
      <c r="C417">
        <v>933</v>
      </c>
      <c r="E417" t="s">
        <v>217</v>
      </c>
      <c r="F417">
        <v>160</v>
      </c>
      <c r="G417" t="s">
        <v>138</v>
      </c>
      <c r="H417" t="s">
        <v>30</v>
      </c>
      <c r="I417">
        <v>5</v>
      </c>
      <c r="J417" t="s">
        <v>337</v>
      </c>
      <c r="K417">
        <v>2023</v>
      </c>
      <c r="L417">
        <v>24000</v>
      </c>
      <c r="M417">
        <v>0</v>
      </c>
      <c r="N417" s="3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 t="s">
        <v>32</v>
      </c>
    </row>
    <row r="418" spans="1:28" ht="14.4" x14ac:dyDescent="0.3">
      <c r="A418">
        <v>1961</v>
      </c>
      <c r="B418">
        <v>1937</v>
      </c>
      <c r="C418">
        <v>423</v>
      </c>
      <c r="E418" t="s">
        <v>170</v>
      </c>
      <c r="F418">
        <v>160</v>
      </c>
      <c r="G418" t="s">
        <v>138</v>
      </c>
      <c r="H418" t="s">
        <v>30</v>
      </c>
      <c r="I418">
        <v>5</v>
      </c>
      <c r="J418" t="s">
        <v>337</v>
      </c>
      <c r="K418">
        <v>2023</v>
      </c>
      <c r="L418">
        <v>19000</v>
      </c>
      <c r="M418">
        <v>0</v>
      </c>
      <c r="N418" s="3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 t="s">
        <v>32</v>
      </c>
    </row>
    <row r="419" spans="1:28" ht="14.4" x14ac:dyDescent="0.3">
      <c r="A419">
        <v>1962</v>
      </c>
      <c r="B419">
        <v>1938</v>
      </c>
      <c r="C419">
        <v>1042</v>
      </c>
      <c r="E419" t="s">
        <v>283</v>
      </c>
      <c r="F419">
        <v>160</v>
      </c>
      <c r="G419" t="s">
        <v>138</v>
      </c>
      <c r="H419" t="s">
        <v>30</v>
      </c>
      <c r="I419">
        <v>5</v>
      </c>
      <c r="J419" t="s">
        <v>337</v>
      </c>
      <c r="K419">
        <v>2023</v>
      </c>
      <c r="L419">
        <v>20000</v>
      </c>
      <c r="M419">
        <v>0</v>
      </c>
      <c r="N419" s="3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 t="s">
        <v>32</v>
      </c>
    </row>
    <row r="420" spans="1:28" ht="14.4" x14ac:dyDescent="0.3">
      <c r="A420">
        <v>1963</v>
      </c>
      <c r="B420">
        <v>1939</v>
      </c>
      <c r="C420">
        <v>1046</v>
      </c>
      <c r="E420" t="s">
        <v>344</v>
      </c>
      <c r="F420">
        <v>160</v>
      </c>
      <c r="G420" t="s">
        <v>138</v>
      </c>
      <c r="H420" t="s">
        <v>30</v>
      </c>
      <c r="I420">
        <v>5</v>
      </c>
      <c r="J420" t="s">
        <v>337</v>
      </c>
      <c r="K420">
        <v>2023</v>
      </c>
      <c r="L420">
        <v>16000</v>
      </c>
      <c r="M420">
        <v>0</v>
      </c>
      <c r="N420" s="3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 t="s">
        <v>32</v>
      </c>
    </row>
    <row r="421" spans="1:28" ht="14.4" x14ac:dyDescent="0.3">
      <c r="A421">
        <v>1964</v>
      </c>
      <c r="B421">
        <v>1940</v>
      </c>
      <c r="C421">
        <v>1224</v>
      </c>
      <c r="E421" t="s">
        <v>141</v>
      </c>
      <c r="F421">
        <v>160</v>
      </c>
      <c r="G421" t="s">
        <v>138</v>
      </c>
      <c r="H421" t="s">
        <v>30</v>
      </c>
      <c r="I421">
        <v>5</v>
      </c>
      <c r="J421" t="s">
        <v>337</v>
      </c>
      <c r="K421">
        <v>2023</v>
      </c>
      <c r="L421">
        <v>17500</v>
      </c>
      <c r="M421">
        <v>0</v>
      </c>
      <c r="N421" s="3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 t="s">
        <v>32</v>
      </c>
    </row>
    <row r="422" spans="1:28" ht="14.4" x14ac:dyDescent="0.3">
      <c r="A422">
        <v>1965</v>
      </c>
      <c r="B422">
        <v>1941</v>
      </c>
      <c r="C422">
        <v>1224</v>
      </c>
      <c r="E422" t="s">
        <v>141</v>
      </c>
      <c r="F422">
        <v>160</v>
      </c>
      <c r="G422" t="s">
        <v>138</v>
      </c>
      <c r="H422" t="s">
        <v>30</v>
      </c>
      <c r="I422">
        <v>7</v>
      </c>
      <c r="J422" t="s">
        <v>31</v>
      </c>
      <c r="K422">
        <v>2023</v>
      </c>
      <c r="L422">
        <v>23000</v>
      </c>
      <c r="M422">
        <v>0</v>
      </c>
      <c r="N422" s="3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 t="s">
        <v>32</v>
      </c>
    </row>
    <row r="423" spans="1:28" ht="14.4" x14ac:dyDescent="0.3">
      <c r="A423">
        <v>1966</v>
      </c>
      <c r="B423">
        <v>1942</v>
      </c>
      <c r="C423">
        <v>1180</v>
      </c>
      <c r="E423" t="s">
        <v>222</v>
      </c>
      <c r="F423">
        <v>160</v>
      </c>
      <c r="G423" t="s">
        <v>138</v>
      </c>
      <c r="H423" t="s">
        <v>30</v>
      </c>
      <c r="I423">
        <v>5</v>
      </c>
      <c r="J423" t="s">
        <v>337</v>
      </c>
      <c r="K423">
        <v>2023</v>
      </c>
      <c r="L423">
        <v>25000</v>
      </c>
      <c r="M423">
        <v>0</v>
      </c>
      <c r="N423" s="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 t="s">
        <v>32</v>
      </c>
    </row>
    <row r="424" spans="1:28" ht="14.4" x14ac:dyDescent="0.3">
      <c r="A424">
        <v>1967</v>
      </c>
      <c r="B424">
        <v>1943</v>
      </c>
      <c r="C424">
        <v>465</v>
      </c>
      <c r="E424" t="s">
        <v>142</v>
      </c>
      <c r="F424">
        <v>160</v>
      </c>
      <c r="G424" t="s">
        <v>138</v>
      </c>
      <c r="H424" t="s">
        <v>30</v>
      </c>
      <c r="I424">
        <v>5</v>
      </c>
      <c r="J424" t="s">
        <v>337</v>
      </c>
      <c r="K424">
        <v>2023</v>
      </c>
      <c r="L424">
        <v>8000</v>
      </c>
      <c r="M424">
        <v>0</v>
      </c>
      <c r="N424" s="3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 t="s">
        <v>32</v>
      </c>
    </row>
    <row r="425" spans="1:28" ht="14.4" x14ac:dyDescent="0.3">
      <c r="A425">
        <v>1968</v>
      </c>
      <c r="B425">
        <v>1944</v>
      </c>
      <c r="C425">
        <v>465</v>
      </c>
      <c r="E425" t="s">
        <v>142</v>
      </c>
      <c r="F425">
        <v>160</v>
      </c>
      <c r="G425" t="s">
        <v>138</v>
      </c>
      <c r="H425" t="s">
        <v>30</v>
      </c>
      <c r="I425">
        <v>7</v>
      </c>
      <c r="J425" t="s">
        <v>31</v>
      </c>
      <c r="K425">
        <v>2023</v>
      </c>
      <c r="L425">
        <v>14000</v>
      </c>
      <c r="M425">
        <v>0</v>
      </c>
      <c r="N425" s="3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 t="s">
        <v>32</v>
      </c>
    </row>
    <row r="426" spans="1:28" ht="14.4" x14ac:dyDescent="0.3">
      <c r="A426">
        <v>1969</v>
      </c>
      <c r="B426">
        <v>1945</v>
      </c>
      <c r="C426">
        <v>950</v>
      </c>
      <c r="E426" t="s">
        <v>189</v>
      </c>
      <c r="F426">
        <v>160</v>
      </c>
      <c r="G426" t="s">
        <v>138</v>
      </c>
      <c r="H426" t="s">
        <v>30</v>
      </c>
      <c r="I426">
        <v>1</v>
      </c>
      <c r="J426" t="s">
        <v>304</v>
      </c>
      <c r="K426">
        <v>2023</v>
      </c>
      <c r="L426">
        <v>15500</v>
      </c>
      <c r="M426">
        <v>0</v>
      </c>
      <c r="N426" s="3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 t="s">
        <v>32</v>
      </c>
    </row>
    <row r="427" spans="1:28" ht="14.4" x14ac:dyDescent="0.3">
      <c r="A427">
        <v>1970</v>
      </c>
      <c r="B427">
        <v>1946</v>
      </c>
      <c r="C427">
        <v>436</v>
      </c>
      <c r="D427">
        <v>2000532</v>
      </c>
      <c r="E427" t="s">
        <v>171</v>
      </c>
      <c r="F427">
        <v>160</v>
      </c>
      <c r="G427" t="s">
        <v>138</v>
      </c>
      <c r="H427" t="s">
        <v>30</v>
      </c>
      <c r="I427">
        <v>5</v>
      </c>
      <c r="J427" t="s">
        <v>337</v>
      </c>
      <c r="K427">
        <v>2023</v>
      </c>
      <c r="L427">
        <v>16000</v>
      </c>
      <c r="M427">
        <v>0</v>
      </c>
      <c r="N427" s="3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 t="s">
        <v>32</v>
      </c>
    </row>
    <row r="428" spans="1:28" ht="14.4" x14ac:dyDescent="0.3">
      <c r="A428">
        <v>1971</v>
      </c>
      <c r="B428">
        <v>1947</v>
      </c>
      <c r="C428">
        <v>1043</v>
      </c>
      <c r="E428" t="s">
        <v>284</v>
      </c>
      <c r="F428">
        <v>160</v>
      </c>
      <c r="G428" t="s">
        <v>138</v>
      </c>
      <c r="H428" t="s">
        <v>30</v>
      </c>
      <c r="I428">
        <v>5</v>
      </c>
      <c r="J428" t="s">
        <v>337</v>
      </c>
      <c r="K428">
        <v>2023</v>
      </c>
      <c r="L428">
        <v>14000</v>
      </c>
      <c r="M428">
        <v>0</v>
      </c>
      <c r="N428" s="3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 t="s">
        <v>32</v>
      </c>
    </row>
    <row r="429" spans="1:28" ht="14.4" x14ac:dyDescent="0.3">
      <c r="A429">
        <v>1972</v>
      </c>
      <c r="B429">
        <v>1948</v>
      </c>
      <c r="C429">
        <v>1049</v>
      </c>
      <c r="E429" t="s">
        <v>327</v>
      </c>
      <c r="F429">
        <v>160</v>
      </c>
      <c r="G429" t="s">
        <v>138</v>
      </c>
      <c r="H429" t="s">
        <v>30</v>
      </c>
      <c r="I429">
        <v>5</v>
      </c>
      <c r="J429" t="s">
        <v>337</v>
      </c>
      <c r="K429">
        <v>2023</v>
      </c>
      <c r="L429">
        <v>19000</v>
      </c>
      <c r="M429">
        <v>0</v>
      </c>
      <c r="N429" s="3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 t="s">
        <v>32</v>
      </c>
    </row>
    <row r="430" spans="1:28" ht="14.4" x14ac:dyDescent="0.3">
      <c r="A430">
        <v>1973</v>
      </c>
      <c r="B430">
        <v>1949</v>
      </c>
      <c r="C430">
        <v>890</v>
      </c>
      <c r="E430" t="s">
        <v>285</v>
      </c>
      <c r="F430">
        <v>160</v>
      </c>
      <c r="G430" t="s">
        <v>138</v>
      </c>
      <c r="H430" t="s">
        <v>30</v>
      </c>
      <c r="I430">
        <v>1</v>
      </c>
      <c r="J430" t="s">
        <v>304</v>
      </c>
      <c r="K430">
        <v>2023</v>
      </c>
      <c r="L430">
        <v>24000</v>
      </c>
      <c r="M430">
        <v>0</v>
      </c>
      <c r="N430" s="3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 t="s">
        <v>32</v>
      </c>
    </row>
    <row r="431" spans="1:28" ht="14.4" x14ac:dyDescent="0.3">
      <c r="A431">
        <v>1974</v>
      </c>
      <c r="B431">
        <v>1950</v>
      </c>
      <c r="C431">
        <v>1225</v>
      </c>
      <c r="E431" t="s">
        <v>345</v>
      </c>
      <c r="F431">
        <v>160</v>
      </c>
      <c r="G431" t="s">
        <v>138</v>
      </c>
      <c r="H431" t="s">
        <v>30</v>
      </c>
      <c r="I431">
        <v>5</v>
      </c>
      <c r="J431" t="s">
        <v>337</v>
      </c>
      <c r="K431">
        <v>2023</v>
      </c>
      <c r="L431">
        <v>22000</v>
      </c>
      <c r="M431">
        <v>0</v>
      </c>
      <c r="N431" s="3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 t="s">
        <v>32</v>
      </c>
    </row>
    <row r="432" spans="1:28" ht="14.4" x14ac:dyDescent="0.3">
      <c r="A432">
        <v>1975</v>
      </c>
      <c r="B432">
        <v>1951</v>
      </c>
      <c r="C432">
        <v>1228</v>
      </c>
      <c r="E432" t="s">
        <v>346</v>
      </c>
      <c r="F432">
        <v>160</v>
      </c>
      <c r="G432" t="s">
        <v>138</v>
      </c>
      <c r="H432" t="s">
        <v>30</v>
      </c>
      <c r="I432">
        <v>5</v>
      </c>
      <c r="J432" t="s">
        <v>337</v>
      </c>
      <c r="K432">
        <v>2023</v>
      </c>
      <c r="L432">
        <v>17000</v>
      </c>
      <c r="M432">
        <v>0</v>
      </c>
      <c r="N432" s="3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 t="s">
        <v>32</v>
      </c>
    </row>
    <row r="433" spans="1:28" ht="14.4" x14ac:dyDescent="0.3">
      <c r="A433">
        <v>1976</v>
      </c>
      <c r="B433">
        <v>1952</v>
      </c>
      <c r="C433">
        <v>434</v>
      </c>
      <c r="D433">
        <v>2000967</v>
      </c>
      <c r="E433" t="s">
        <v>324</v>
      </c>
      <c r="F433">
        <v>160</v>
      </c>
      <c r="G433" t="s">
        <v>138</v>
      </c>
      <c r="H433" t="s">
        <v>30</v>
      </c>
      <c r="I433">
        <v>5</v>
      </c>
      <c r="J433" t="s">
        <v>337</v>
      </c>
      <c r="K433">
        <v>2023</v>
      </c>
      <c r="L433">
        <v>15000</v>
      </c>
      <c r="M433">
        <v>0</v>
      </c>
      <c r="N433" s="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 t="s">
        <v>32</v>
      </c>
    </row>
    <row r="434" spans="1:28" ht="14.4" x14ac:dyDescent="0.3">
      <c r="A434">
        <v>1977</v>
      </c>
      <c r="B434">
        <v>1953</v>
      </c>
      <c r="C434">
        <v>861</v>
      </c>
      <c r="E434" t="s">
        <v>347</v>
      </c>
      <c r="F434">
        <v>160</v>
      </c>
      <c r="G434" t="s">
        <v>138</v>
      </c>
      <c r="H434" t="s">
        <v>30</v>
      </c>
      <c r="I434">
        <v>5</v>
      </c>
      <c r="J434" t="s">
        <v>337</v>
      </c>
      <c r="K434">
        <v>2023</v>
      </c>
      <c r="L434">
        <v>0</v>
      </c>
      <c r="M434">
        <v>0</v>
      </c>
      <c r="N434" s="3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 t="s">
        <v>32</v>
      </c>
    </row>
    <row r="435" spans="1:28" ht="14.4" x14ac:dyDescent="0.3">
      <c r="A435">
        <v>1978</v>
      </c>
      <c r="B435">
        <v>1954</v>
      </c>
      <c r="C435">
        <v>933</v>
      </c>
      <c r="E435" t="s">
        <v>217</v>
      </c>
      <c r="F435">
        <v>160</v>
      </c>
      <c r="G435" t="s">
        <v>138</v>
      </c>
      <c r="H435" t="s">
        <v>30</v>
      </c>
      <c r="I435">
        <v>1</v>
      </c>
      <c r="J435" t="s">
        <v>304</v>
      </c>
      <c r="K435">
        <v>2023</v>
      </c>
      <c r="L435">
        <v>19000</v>
      </c>
      <c r="M435">
        <v>0</v>
      </c>
      <c r="N435" s="3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 t="s">
        <v>32</v>
      </c>
    </row>
    <row r="436" spans="1:28" ht="14.4" x14ac:dyDescent="0.3">
      <c r="A436">
        <v>1979</v>
      </c>
      <c r="B436">
        <v>1955</v>
      </c>
      <c r="C436">
        <v>1210</v>
      </c>
      <c r="E436" t="s">
        <v>320</v>
      </c>
      <c r="F436">
        <v>160</v>
      </c>
      <c r="G436" t="s">
        <v>138</v>
      </c>
      <c r="H436" t="s">
        <v>30</v>
      </c>
      <c r="I436">
        <v>1</v>
      </c>
      <c r="J436" t="s">
        <v>304</v>
      </c>
      <c r="K436">
        <v>2023</v>
      </c>
      <c r="L436">
        <v>26000</v>
      </c>
      <c r="M436">
        <v>0</v>
      </c>
      <c r="N436" s="3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 t="s">
        <v>32</v>
      </c>
    </row>
    <row r="437" spans="1:28" ht="14.4" x14ac:dyDescent="0.3">
      <c r="A437">
        <v>1980</v>
      </c>
      <c r="B437">
        <v>1956</v>
      </c>
      <c r="C437">
        <v>983</v>
      </c>
      <c r="E437" t="s">
        <v>77</v>
      </c>
      <c r="F437">
        <v>160</v>
      </c>
      <c r="G437" t="s">
        <v>138</v>
      </c>
      <c r="H437" t="s">
        <v>30</v>
      </c>
      <c r="I437">
        <v>5</v>
      </c>
      <c r="J437" t="s">
        <v>337</v>
      </c>
      <c r="K437">
        <v>2023</v>
      </c>
      <c r="L437">
        <v>13000</v>
      </c>
      <c r="M437">
        <v>0</v>
      </c>
      <c r="N437" s="3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 t="s">
        <v>32</v>
      </c>
    </row>
    <row r="438" spans="1:28" ht="14.4" x14ac:dyDescent="0.3">
      <c r="A438">
        <v>1981</v>
      </c>
      <c r="B438">
        <v>1957</v>
      </c>
      <c r="C438">
        <v>1226</v>
      </c>
      <c r="E438" t="s">
        <v>321</v>
      </c>
      <c r="F438">
        <v>160</v>
      </c>
      <c r="G438" t="s">
        <v>138</v>
      </c>
      <c r="H438" t="s">
        <v>30</v>
      </c>
      <c r="I438">
        <v>5</v>
      </c>
      <c r="J438" t="s">
        <v>337</v>
      </c>
      <c r="K438">
        <v>2023</v>
      </c>
      <c r="L438">
        <v>6000</v>
      </c>
      <c r="M438">
        <v>0</v>
      </c>
      <c r="N438" s="3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 t="s">
        <v>32</v>
      </c>
    </row>
    <row r="439" spans="1:28" ht="14.4" x14ac:dyDescent="0.3">
      <c r="A439">
        <v>1982</v>
      </c>
      <c r="B439">
        <v>1958</v>
      </c>
      <c r="C439">
        <v>1226</v>
      </c>
      <c r="E439" t="s">
        <v>321</v>
      </c>
      <c r="F439">
        <v>160</v>
      </c>
      <c r="G439" t="s">
        <v>138</v>
      </c>
      <c r="H439" t="s">
        <v>30</v>
      </c>
      <c r="I439">
        <v>1</v>
      </c>
      <c r="J439" t="s">
        <v>304</v>
      </c>
      <c r="K439">
        <v>2023</v>
      </c>
      <c r="L439">
        <v>12000</v>
      </c>
      <c r="M439">
        <v>0</v>
      </c>
      <c r="N439" s="3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 t="s">
        <v>32</v>
      </c>
    </row>
    <row r="440" spans="1:28" ht="14.4" x14ac:dyDescent="0.3">
      <c r="A440">
        <v>1983</v>
      </c>
      <c r="B440">
        <v>1959</v>
      </c>
      <c r="C440">
        <v>1227</v>
      </c>
      <c r="E440" t="s">
        <v>348</v>
      </c>
      <c r="F440">
        <v>160</v>
      </c>
      <c r="G440" t="s">
        <v>138</v>
      </c>
      <c r="H440" t="s">
        <v>30</v>
      </c>
      <c r="I440">
        <v>5</v>
      </c>
      <c r="J440" t="s">
        <v>337</v>
      </c>
      <c r="K440">
        <v>2023</v>
      </c>
      <c r="L440">
        <v>12000</v>
      </c>
      <c r="M440">
        <v>0</v>
      </c>
      <c r="N440" s="3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 t="s">
        <v>32</v>
      </c>
    </row>
    <row r="441" spans="1:28" ht="14.4" x14ac:dyDescent="0.3">
      <c r="A441">
        <v>1984</v>
      </c>
      <c r="B441">
        <v>1960</v>
      </c>
      <c r="C441">
        <v>995</v>
      </c>
      <c r="E441" t="s">
        <v>286</v>
      </c>
      <c r="F441">
        <v>160</v>
      </c>
      <c r="G441" t="s">
        <v>138</v>
      </c>
      <c r="H441" t="s">
        <v>30</v>
      </c>
      <c r="I441">
        <v>1</v>
      </c>
      <c r="J441" t="s">
        <v>304</v>
      </c>
      <c r="K441">
        <v>2023</v>
      </c>
      <c r="L441">
        <v>14000</v>
      </c>
      <c r="M441">
        <v>0</v>
      </c>
      <c r="N441" s="3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 t="s">
        <v>32</v>
      </c>
    </row>
    <row r="442" spans="1:28" ht="14.4" x14ac:dyDescent="0.3">
      <c r="A442">
        <v>1985</v>
      </c>
      <c r="B442">
        <v>1961</v>
      </c>
      <c r="C442">
        <v>757</v>
      </c>
      <c r="D442">
        <v>2000961</v>
      </c>
      <c r="E442" t="s">
        <v>349</v>
      </c>
      <c r="F442">
        <v>160</v>
      </c>
      <c r="G442" t="s">
        <v>138</v>
      </c>
      <c r="H442" t="s">
        <v>30</v>
      </c>
      <c r="I442">
        <v>5</v>
      </c>
      <c r="J442" t="s">
        <v>337</v>
      </c>
      <c r="K442">
        <v>2023</v>
      </c>
      <c r="L442">
        <v>12000</v>
      </c>
      <c r="M442">
        <v>0</v>
      </c>
      <c r="N442" s="3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 t="s">
        <v>32</v>
      </c>
    </row>
    <row r="443" spans="1:28" ht="14.4" x14ac:dyDescent="0.3">
      <c r="A443">
        <v>1986</v>
      </c>
      <c r="B443">
        <v>1962</v>
      </c>
      <c r="C443">
        <v>994</v>
      </c>
      <c r="E443" t="s">
        <v>287</v>
      </c>
      <c r="F443">
        <v>160</v>
      </c>
      <c r="G443" t="s">
        <v>138</v>
      </c>
      <c r="H443" t="s">
        <v>30</v>
      </c>
      <c r="I443">
        <v>1</v>
      </c>
      <c r="J443" t="s">
        <v>304</v>
      </c>
      <c r="K443">
        <v>2023</v>
      </c>
      <c r="L443">
        <v>15000</v>
      </c>
      <c r="M443">
        <v>0</v>
      </c>
      <c r="N443" s="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 t="s">
        <v>32</v>
      </c>
    </row>
    <row r="444" spans="1:28" ht="14.4" x14ac:dyDescent="0.3">
      <c r="A444">
        <v>1987</v>
      </c>
      <c r="B444">
        <v>1963</v>
      </c>
      <c r="C444">
        <v>997</v>
      </c>
      <c r="E444" t="s">
        <v>288</v>
      </c>
      <c r="F444">
        <v>160</v>
      </c>
      <c r="G444" t="s">
        <v>138</v>
      </c>
      <c r="H444" t="s">
        <v>30</v>
      </c>
      <c r="I444">
        <v>1</v>
      </c>
      <c r="J444" t="s">
        <v>304</v>
      </c>
      <c r="K444">
        <v>2023</v>
      </c>
      <c r="L444">
        <v>17000</v>
      </c>
      <c r="M444">
        <v>0</v>
      </c>
      <c r="N444" s="3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 t="s">
        <v>32</v>
      </c>
    </row>
    <row r="445" spans="1:28" ht="14.4" x14ac:dyDescent="0.3">
      <c r="A445">
        <v>1988</v>
      </c>
      <c r="B445">
        <v>1964</v>
      </c>
      <c r="C445">
        <v>953</v>
      </c>
      <c r="E445" t="s">
        <v>175</v>
      </c>
      <c r="F445">
        <v>160</v>
      </c>
      <c r="G445" t="s">
        <v>138</v>
      </c>
      <c r="H445" t="s">
        <v>30</v>
      </c>
      <c r="I445">
        <v>1</v>
      </c>
      <c r="J445" t="s">
        <v>304</v>
      </c>
      <c r="K445">
        <v>2023</v>
      </c>
      <c r="L445">
        <v>18000</v>
      </c>
      <c r="M445">
        <v>0</v>
      </c>
      <c r="N445" s="3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 t="s">
        <v>32</v>
      </c>
    </row>
    <row r="446" spans="1:28" ht="14.4" x14ac:dyDescent="0.3">
      <c r="A446">
        <v>1989</v>
      </c>
      <c r="B446">
        <v>1965</v>
      </c>
      <c r="C446">
        <v>998</v>
      </c>
      <c r="E446" t="s">
        <v>289</v>
      </c>
      <c r="F446">
        <v>160</v>
      </c>
      <c r="G446" t="s">
        <v>138</v>
      </c>
      <c r="H446" t="s">
        <v>30</v>
      </c>
      <c r="I446">
        <v>1</v>
      </c>
      <c r="J446" t="s">
        <v>304</v>
      </c>
      <c r="K446">
        <v>2023</v>
      </c>
      <c r="L446">
        <v>15500</v>
      </c>
      <c r="M446">
        <v>0</v>
      </c>
      <c r="N446" s="3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 t="s">
        <v>32</v>
      </c>
    </row>
    <row r="447" spans="1:28" ht="14.4" x14ac:dyDescent="0.3">
      <c r="A447">
        <v>1990</v>
      </c>
      <c r="B447">
        <v>1966</v>
      </c>
      <c r="C447">
        <v>995</v>
      </c>
      <c r="E447" t="s">
        <v>286</v>
      </c>
      <c r="F447">
        <v>160</v>
      </c>
      <c r="G447" t="s">
        <v>138</v>
      </c>
      <c r="H447" t="s">
        <v>30</v>
      </c>
      <c r="I447">
        <v>5</v>
      </c>
      <c r="J447" t="s">
        <v>337</v>
      </c>
      <c r="K447">
        <v>2023</v>
      </c>
      <c r="L447">
        <v>18500</v>
      </c>
      <c r="M447">
        <v>0</v>
      </c>
      <c r="N447" s="3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 t="s">
        <v>32</v>
      </c>
    </row>
    <row r="448" spans="1:28" ht="14.4" x14ac:dyDescent="0.3">
      <c r="A448">
        <v>1991</v>
      </c>
      <c r="B448">
        <v>1967</v>
      </c>
      <c r="C448">
        <v>970</v>
      </c>
      <c r="E448" t="s">
        <v>290</v>
      </c>
      <c r="F448">
        <v>160</v>
      </c>
      <c r="G448" t="s">
        <v>138</v>
      </c>
      <c r="H448" t="s">
        <v>30</v>
      </c>
      <c r="I448">
        <v>5</v>
      </c>
      <c r="J448" t="s">
        <v>337</v>
      </c>
      <c r="K448">
        <v>2023</v>
      </c>
      <c r="L448">
        <v>16500</v>
      </c>
      <c r="M448">
        <v>0</v>
      </c>
      <c r="N448" s="3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 t="s">
        <v>32</v>
      </c>
    </row>
    <row r="449" spans="1:28" ht="14.4" x14ac:dyDescent="0.3">
      <c r="A449">
        <v>1992</v>
      </c>
      <c r="B449">
        <v>1968</v>
      </c>
      <c r="C449">
        <v>761</v>
      </c>
      <c r="D449">
        <v>2001119</v>
      </c>
      <c r="E449" t="s">
        <v>220</v>
      </c>
      <c r="F449">
        <v>160</v>
      </c>
      <c r="G449" t="s">
        <v>138</v>
      </c>
      <c r="H449" t="s">
        <v>30</v>
      </c>
      <c r="I449">
        <v>5</v>
      </c>
      <c r="J449" t="s">
        <v>337</v>
      </c>
      <c r="K449">
        <v>2023</v>
      </c>
      <c r="L449">
        <v>17000</v>
      </c>
      <c r="M449">
        <v>0</v>
      </c>
      <c r="N449" s="3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 t="s">
        <v>32</v>
      </c>
    </row>
    <row r="450" spans="1:28" ht="14.4" x14ac:dyDescent="0.3">
      <c r="A450">
        <v>1993</v>
      </c>
      <c r="B450">
        <v>1969</v>
      </c>
      <c r="C450">
        <v>1001</v>
      </c>
      <c r="E450" t="s">
        <v>291</v>
      </c>
      <c r="F450">
        <v>160</v>
      </c>
      <c r="G450" t="s">
        <v>138</v>
      </c>
      <c r="H450" t="s">
        <v>30</v>
      </c>
      <c r="I450">
        <v>5</v>
      </c>
      <c r="J450" t="s">
        <v>337</v>
      </c>
      <c r="K450">
        <v>2023</v>
      </c>
      <c r="L450">
        <v>17000</v>
      </c>
      <c r="M450">
        <v>0</v>
      </c>
      <c r="N450" s="3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 t="s">
        <v>32</v>
      </c>
    </row>
    <row r="451" spans="1:28" ht="14.4" x14ac:dyDescent="0.3">
      <c r="A451">
        <v>1994</v>
      </c>
      <c r="B451">
        <v>1970</v>
      </c>
      <c r="C451">
        <v>298</v>
      </c>
      <c r="D451">
        <v>2000508</v>
      </c>
      <c r="E451" t="s">
        <v>292</v>
      </c>
      <c r="F451">
        <v>160</v>
      </c>
      <c r="G451" t="s">
        <v>138</v>
      </c>
      <c r="H451" t="s">
        <v>30</v>
      </c>
      <c r="I451">
        <v>5</v>
      </c>
      <c r="J451" t="s">
        <v>337</v>
      </c>
      <c r="K451">
        <v>2023</v>
      </c>
      <c r="L451">
        <v>16000</v>
      </c>
      <c r="M451">
        <v>0</v>
      </c>
      <c r="N451" s="3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 t="s">
        <v>32</v>
      </c>
    </row>
    <row r="452" spans="1:28" ht="14.4" x14ac:dyDescent="0.3">
      <c r="A452">
        <v>1995</v>
      </c>
      <c r="B452">
        <v>1971</v>
      </c>
      <c r="C452">
        <v>988</v>
      </c>
      <c r="E452" t="s">
        <v>350</v>
      </c>
      <c r="F452">
        <v>160</v>
      </c>
      <c r="G452" t="s">
        <v>138</v>
      </c>
      <c r="H452" t="s">
        <v>30</v>
      </c>
      <c r="I452">
        <v>5</v>
      </c>
      <c r="J452" t="s">
        <v>337</v>
      </c>
      <c r="K452">
        <v>2023</v>
      </c>
      <c r="L452">
        <v>17500</v>
      </c>
      <c r="M452">
        <v>0</v>
      </c>
      <c r="N452" s="3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 t="s">
        <v>32</v>
      </c>
    </row>
    <row r="453" spans="1:28" ht="14.4" x14ac:dyDescent="0.3">
      <c r="A453">
        <v>1996</v>
      </c>
      <c r="B453">
        <v>1972</v>
      </c>
      <c r="C453">
        <v>1052</v>
      </c>
      <c r="E453" t="s">
        <v>351</v>
      </c>
      <c r="F453">
        <v>160</v>
      </c>
      <c r="G453" t="s">
        <v>138</v>
      </c>
      <c r="H453" t="s">
        <v>30</v>
      </c>
      <c r="I453">
        <v>5</v>
      </c>
      <c r="J453" t="s">
        <v>337</v>
      </c>
      <c r="K453">
        <v>2023</v>
      </c>
      <c r="L453">
        <v>21500</v>
      </c>
      <c r="M453">
        <v>0</v>
      </c>
      <c r="N453" s="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 t="s">
        <v>32</v>
      </c>
    </row>
    <row r="454" spans="1:28" ht="14.4" x14ac:dyDescent="0.3">
      <c r="A454">
        <v>1997</v>
      </c>
      <c r="B454">
        <v>1973</v>
      </c>
      <c r="C454">
        <v>1028</v>
      </c>
      <c r="E454" t="s">
        <v>193</v>
      </c>
      <c r="F454">
        <v>160</v>
      </c>
      <c r="G454" t="s">
        <v>138</v>
      </c>
      <c r="H454" t="s">
        <v>30</v>
      </c>
      <c r="I454">
        <v>5</v>
      </c>
      <c r="J454" t="s">
        <v>337</v>
      </c>
      <c r="K454">
        <v>2023</v>
      </c>
      <c r="L454">
        <v>7000</v>
      </c>
      <c r="M454">
        <v>0</v>
      </c>
      <c r="N454" s="3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 t="s">
        <v>32</v>
      </c>
    </row>
    <row r="455" spans="1:28" ht="14.4" x14ac:dyDescent="0.3">
      <c r="A455">
        <v>1998</v>
      </c>
      <c r="B455">
        <v>1974</v>
      </c>
      <c r="C455">
        <v>1002</v>
      </c>
      <c r="E455" t="s">
        <v>213</v>
      </c>
      <c r="F455">
        <v>160</v>
      </c>
      <c r="G455" t="s">
        <v>138</v>
      </c>
      <c r="H455" t="s">
        <v>30</v>
      </c>
      <c r="I455">
        <v>5</v>
      </c>
      <c r="J455" t="s">
        <v>337</v>
      </c>
      <c r="K455">
        <v>2023</v>
      </c>
      <c r="L455">
        <v>17000</v>
      </c>
      <c r="M455">
        <v>0</v>
      </c>
      <c r="N455" s="3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 t="s">
        <v>32</v>
      </c>
    </row>
    <row r="456" spans="1:28" ht="14.4" x14ac:dyDescent="0.3">
      <c r="A456">
        <v>1999</v>
      </c>
      <c r="B456">
        <v>1975</v>
      </c>
      <c r="C456">
        <v>1041</v>
      </c>
      <c r="E456" t="s">
        <v>294</v>
      </c>
      <c r="F456">
        <v>160</v>
      </c>
      <c r="G456" t="s">
        <v>138</v>
      </c>
      <c r="H456" t="s">
        <v>30</v>
      </c>
      <c r="I456">
        <v>5</v>
      </c>
      <c r="J456" t="s">
        <v>337</v>
      </c>
      <c r="K456">
        <v>2023</v>
      </c>
      <c r="L456">
        <v>18500</v>
      </c>
      <c r="M456">
        <v>0</v>
      </c>
      <c r="N456" s="3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 t="s">
        <v>32</v>
      </c>
    </row>
    <row r="457" spans="1:28" ht="14.4" x14ac:dyDescent="0.3">
      <c r="A457">
        <v>2000</v>
      </c>
      <c r="B457">
        <v>1976</v>
      </c>
      <c r="C457">
        <v>1045</v>
      </c>
      <c r="E457" t="s">
        <v>295</v>
      </c>
      <c r="F457">
        <v>160</v>
      </c>
      <c r="G457" t="s">
        <v>138</v>
      </c>
      <c r="H457" t="s">
        <v>30</v>
      </c>
      <c r="I457">
        <v>5</v>
      </c>
      <c r="J457" t="s">
        <v>337</v>
      </c>
      <c r="K457">
        <v>2023</v>
      </c>
      <c r="L457">
        <v>18000</v>
      </c>
      <c r="M457">
        <v>0</v>
      </c>
      <c r="N457" s="3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 t="s">
        <v>32</v>
      </c>
    </row>
    <row r="458" spans="1:28" ht="14.4" x14ac:dyDescent="0.3">
      <c r="A458">
        <v>2001</v>
      </c>
      <c r="B458">
        <v>1977</v>
      </c>
      <c r="C458">
        <v>890</v>
      </c>
      <c r="E458" t="s">
        <v>285</v>
      </c>
      <c r="F458">
        <v>160</v>
      </c>
      <c r="G458" t="s">
        <v>138</v>
      </c>
      <c r="H458" t="s">
        <v>30</v>
      </c>
      <c r="I458">
        <v>5</v>
      </c>
      <c r="J458" t="s">
        <v>337</v>
      </c>
      <c r="K458">
        <v>2023</v>
      </c>
      <c r="L458">
        <v>22000</v>
      </c>
      <c r="M458">
        <v>0</v>
      </c>
      <c r="N458" s="3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 t="s">
        <v>32</v>
      </c>
    </row>
    <row r="459" spans="1:28" ht="14.4" x14ac:dyDescent="0.3">
      <c r="A459">
        <v>2002</v>
      </c>
      <c r="B459">
        <v>1978</v>
      </c>
      <c r="C459">
        <v>496</v>
      </c>
      <c r="E459" t="s">
        <v>296</v>
      </c>
      <c r="F459">
        <v>160</v>
      </c>
      <c r="G459" t="s">
        <v>138</v>
      </c>
      <c r="H459" t="s">
        <v>30</v>
      </c>
      <c r="I459">
        <v>5</v>
      </c>
      <c r="J459" t="s">
        <v>337</v>
      </c>
      <c r="K459">
        <v>2023</v>
      </c>
      <c r="L459">
        <v>9000</v>
      </c>
      <c r="M459">
        <v>0</v>
      </c>
      <c r="N459" s="3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 t="s">
        <v>32</v>
      </c>
    </row>
    <row r="460" spans="1:28" ht="14.4" x14ac:dyDescent="0.3">
      <c r="A460">
        <v>2003</v>
      </c>
      <c r="B460">
        <v>1979</v>
      </c>
      <c r="C460">
        <v>1047</v>
      </c>
      <c r="E460" t="s">
        <v>352</v>
      </c>
      <c r="F460">
        <v>160</v>
      </c>
      <c r="G460" t="s">
        <v>138</v>
      </c>
      <c r="H460" t="s">
        <v>30</v>
      </c>
      <c r="I460">
        <v>5</v>
      </c>
      <c r="J460" t="s">
        <v>337</v>
      </c>
      <c r="K460">
        <v>2023</v>
      </c>
      <c r="L460">
        <v>11000</v>
      </c>
      <c r="M460">
        <v>0</v>
      </c>
      <c r="N460" s="3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 t="s">
        <v>32</v>
      </c>
    </row>
    <row r="461" spans="1:28" ht="14.4" x14ac:dyDescent="0.3">
      <c r="A461">
        <v>2004</v>
      </c>
      <c r="B461">
        <v>1980</v>
      </c>
      <c r="C461">
        <v>1048</v>
      </c>
      <c r="E461" t="s">
        <v>353</v>
      </c>
      <c r="F461">
        <v>160</v>
      </c>
      <c r="G461" t="s">
        <v>138</v>
      </c>
      <c r="H461" t="s">
        <v>30</v>
      </c>
      <c r="I461">
        <v>5</v>
      </c>
      <c r="J461" t="s">
        <v>337</v>
      </c>
      <c r="K461">
        <v>2023</v>
      </c>
      <c r="L461">
        <v>13000</v>
      </c>
      <c r="M461">
        <v>0</v>
      </c>
      <c r="N461" s="3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 t="s">
        <v>32</v>
      </c>
    </row>
    <row r="462" spans="1:28" ht="14.4" x14ac:dyDescent="0.3">
      <c r="A462">
        <v>2005</v>
      </c>
      <c r="B462">
        <v>1981</v>
      </c>
      <c r="C462">
        <v>669</v>
      </c>
      <c r="D462">
        <v>2001137</v>
      </c>
      <c r="E462" t="s">
        <v>190</v>
      </c>
      <c r="F462">
        <v>160</v>
      </c>
      <c r="G462" t="s">
        <v>138</v>
      </c>
      <c r="H462" t="s">
        <v>30</v>
      </c>
      <c r="I462">
        <v>5</v>
      </c>
      <c r="J462" t="s">
        <v>337</v>
      </c>
      <c r="K462">
        <v>2023</v>
      </c>
      <c r="L462">
        <v>15000</v>
      </c>
      <c r="M462">
        <v>0</v>
      </c>
      <c r="N462" s="3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 t="s">
        <v>32</v>
      </c>
    </row>
    <row r="463" spans="1:28" ht="14.4" x14ac:dyDescent="0.3">
      <c r="A463">
        <v>2006</v>
      </c>
      <c r="B463">
        <v>1982</v>
      </c>
      <c r="C463">
        <v>889</v>
      </c>
      <c r="D463">
        <v>2001168</v>
      </c>
      <c r="E463" t="s">
        <v>354</v>
      </c>
      <c r="F463">
        <v>160</v>
      </c>
      <c r="G463" t="s">
        <v>138</v>
      </c>
      <c r="H463" t="s">
        <v>30</v>
      </c>
      <c r="I463">
        <v>5</v>
      </c>
      <c r="J463" t="s">
        <v>337</v>
      </c>
      <c r="K463">
        <v>2023</v>
      </c>
      <c r="L463">
        <v>8000</v>
      </c>
      <c r="M463">
        <v>0</v>
      </c>
      <c r="N463" s="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 t="s">
        <v>32</v>
      </c>
    </row>
    <row r="464" spans="1:28" ht="14.4" x14ac:dyDescent="0.3">
      <c r="A464">
        <v>2007</v>
      </c>
      <c r="B464">
        <v>1983</v>
      </c>
      <c r="C464">
        <v>1004</v>
      </c>
      <c r="E464" t="s">
        <v>297</v>
      </c>
      <c r="F464">
        <v>160</v>
      </c>
      <c r="G464" t="s">
        <v>138</v>
      </c>
      <c r="H464" t="s">
        <v>30</v>
      </c>
      <c r="I464">
        <v>5</v>
      </c>
      <c r="J464" t="s">
        <v>337</v>
      </c>
      <c r="K464">
        <v>2023</v>
      </c>
      <c r="L464">
        <v>12000</v>
      </c>
      <c r="M464">
        <v>0</v>
      </c>
      <c r="N464" s="3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 t="s">
        <v>32</v>
      </c>
    </row>
    <row r="465" spans="1:28" ht="14.4" x14ac:dyDescent="0.3">
      <c r="A465">
        <v>2008</v>
      </c>
      <c r="B465">
        <v>1984</v>
      </c>
      <c r="C465">
        <v>470</v>
      </c>
      <c r="E465" t="s">
        <v>298</v>
      </c>
      <c r="F465">
        <v>160</v>
      </c>
      <c r="G465" t="s">
        <v>138</v>
      </c>
      <c r="H465" t="s">
        <v>30</v>
      </c>
      <c r="I465">
        <v>1</v>
      </c>
      <c r="J465" t="s">
        <v>304</v>
      </c>
      <c r="K465">
        <v>2023</v>
      </c>
      <c r="L465">
        <v>18000</v>
      </c>
      <c r="M465">
        <v>0</v>
      </c>
      <c r="N465" s="3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 t="s">
        <v>32</v>
      </c>
    </row>
    <row r="466" spans="1:28" ht="14.4" x14ac:dyDescent="0.3">
      <c r="A466">
        <v>2009</v>
      </c>
      <c r="B466">
        <v>1985</v>
      </c>
      <c r="C466">
        <v>1004</v>
      </c>
      <c r="E466" t="s">
        <v>297</v>
      </c>
      <c r="F466">
        <v>160</v>
      </c>
      <c r="G466" t="s">
        <v>138</v>
      </c>
      <c r="H466" t="s">
        <v>30</v>
      </c>
      <c r="I466">
        <v>1</v>
      </c>
      <c r="J466" t="s">
        <v>304</v>
      </c>
      <c r="K466">
        <v>2023</v>
      </c>
      <c r="L466">
        <v>15000</v>
      </c>
      <c r="M466">
        <v>0</v>
      </c>
      <c r="N466" s="3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 t="s">
        <v>32</v>
      </c>
    </row>
    <row r="467" spans="1:28" ht="14.4" x14ac:dyDescent="0.3">
      <c r="A467">
        <v>2010</v>
      </c>
      <c r="B467">
        <v>1986</v>
      </c>
      <c r="C467">
        <v>765</v>
      </c>
      <c r="D467">
        <v>2001122</v>
      </c>
      <c r="E467" t="s">
        <v>219</v>
      </c>
      <c r="F467">
        <v>160</v>
      </c>
      <c r="G467" t="s">
        <v>138</v>
      </c>
      <c r="H467" t="s">
        <v>30</v>
      </c>
      <c r="I467">
        <v>1</v>
      </c>
      <c r="J467" t="s">
        <v>304</v>
      </c>
      <c r="K467">
        <v>2023</v>
      </c>
      <c r="L467">
        <v>17500</v>
      </c>
      <c r="M467">
        <v>0</v>
      </c>
      <c r="N467" s="3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 t="s">
        <v>32</v>
      </c>
    </row>
    <row r="468" spans="1:28" ht="14.4" x14ac:dyDescent="0.3">
      <c r="A468">
        <v>2011</v>
      </c>
      <c r="B468">
        <v>1987</v>
      </c>
      <c r="C468">
        <v>436</v>
      </c>
      <c r="D468">
        <v>2000532</v>
      </c>
      <c r="E468" t="s">
        <v>171</v>
      </c>
      <c r="F468">
        <v>160</v>
      </c>
      <c r="G468" t="s">
        <v>138</v>
      </c>
      <c r="H468" t="s">
        <v>30</v>
      </c>
      <c r="I468">
        <v>1</v>
      </c>
      <c r="J468" t="s">
        <v>304</v>
      </c>
      <c r="K468">
        <v>2023</v>
      </c>
      <c r="L468">
        <v>22000</v>
      </c>
      <c r="M468">
        <v>0</v>
      </c>
      <c r="N468" s="3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 t="s">
        <v>32</v>
      </c>
    </row>
    <row r="469" spans="1:28" ht="14.4" x14ac:dyDescent="0.3">
      <c r="A469">
        <v>2012</v>
      </c>
      <c r="B469">
        <v>1988</v>
      </c>
      <c r="C469">
        <v>766</v>
      </c>
      <c r="D469">
        <v>2001123</v>
      </c>
      <c r="E469" t="s">
        <v>174</v>
      </c>
      <c r="F469">
        <v>160</v>
      </c>
      <c r="G469" t="s">
        <v>138</v>
      </c>
      <c r="H469" t="s">
        <v>30</v>
      </c>
      <c r="I469">
        <v>1</v>
      </c>
      <c r="J469" t="s">
        <v>304</v>
      </c>
      <c r="K469">
        <v>2023</v>
      </c>
      <c r="L469">
        <v>15000</v>
      </c>
      <c r="M469">
        <v>0</v>
      </c>
      <c r="N469" s="3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 t="s">
        <v>32</v>
      </c>
    </row>
    <row r="470" spans="1:28" ht="14.4" x14ac:dyDescent="0.3">
      <c r="A470">
        <v>2013</v>
      </c>
      <c r="B470">
        <v>1989</v>
      </c>
      <c r="C470">
        <v>372</v>
      </c>
      <c r="D470">
        <v>2000636</v>
      </c>
      <c r="E470" t="s">
        <v>322</v>
      </c>
      <c r="F470">
        <v>160</v>
      </c>
      <c r="G470" t="s">
        <v>138</v>
      </c>
      <c r="H470" t="s">
        <v>30</v>
      </c>
      <c r="I470">
        <v>1</v>
      </c>
      <c r="J470" t="s">
        <v>304</v>
      </c>
      <c r="K470">
        <v>2023</v>
      </c>
      <c r="L470">
        <v>17000</v>
      </c>
      <c r="M470">
        <v>0</v>
      </c>
      <c r="N470" s="3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 t="s">
        <v>32</v>
      </c>
    </row>
    <row r="471" spans="1:28" ht="14.4" x14ac:dyDescent="0.3">
      <c r="A471">
        <v>2014</v>
      </c>
      <c r="B471">
        <v>1990</v>
      </c>
      <c r="C471">
        <v>938</v>
      </c>
      <c r="E471" t="s">
        <v>323</v>
      </c>
      <c r="F471">
        <v>160</v>
      </c>
      <c r="G471" t="s">
        <v>138</v>
      </c>
      <c r="H471" t="s">
        <v>30</v>
      </c>
      <c r="I471">
        <v>1</v>
      </c>
      <c r="J471" t="s">
        <v>304</v>
      </c>
      <c r="K471">
        <v>2023</v>
      </c>
      <c r="L471">
        <v>38500</v>
      </c>
      <c r="M471">
        <v>0</v>
      </c>
      <c r="N471" s="3">
        <v>3330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3330</v>
      </c>
      <c r="AA471">
        <v>-3330</v>
      </c>
      <c r="AB471" t="s">
        <v>32</v>
      </c>
    </row>
    <row r="472" spans="1:28" ht="14.4" x14ac:dyDescent="0.3">
      <c r="A472">
        <v>2015</v>
      </c>
      <c r="B472">
        <v>1991</v>
      </c>
      <c r="C472">
        <v>434</v>
      </c>
      <c r="D472">
        <v>2000967</v>
      </c>
      <c r="E472" t="s">
        <v>324</v>
      </c>
      <c r="F472">
        <v>160</v>
      </c>
      <c r="G472" t="s">
        <v>138</v>
      </c>
      <c r="H472" t="s">
        <v>30</v>
      </c>
      <c r="I472">
        <v>1</v>
      </c>
      <c r="J472" t="s">
        <v>304</v>
      </c>
      <c r="K472">
        <v>2023</v>
      </c>
      <c r="L472">
        <v>13000</v>
      </c>
      <c r="M472">
        <v>0</v>
      </c>
      <c r="N472" s="3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 t="s">
        <v>32</v>
      </c>
    </row>
    <row r="473" spans="1:28" ht="14.4" x14ac:dyDescent="0.3">
      <c r="A473">
        <v>2016</v>
      </c>
      <c r="B473">
        <v>1992</v>
      </c>
      <c r="C473">
        <v>860</v>
      </c>
      <c r="D473">
        <v>2001142</v>
      </c>
      <c r="E473" t="s">
        <v>325</v>
      </c>
      <c r="F473">
        <v>160</v>
      </c>
      <c r="G473" t="s">
        <v>138</v>
      </c>
      <c r="H473" t="s">
        <v>30</v>
      </c>
      <c r="I473">
        <v>1</v>
      </c>
      <c r="J473" t="s">
        <v>304</v>
      </c>
      <c r="K473">
        <v>2023</v>
      </c>
      <c r="L473">
        <v>13000</v>
      </c>
      <c r="M473">
        <v>0</v>
      </c>
      <c r="N473" s="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 t="s">
        <v>32</v>
      </c>
    </row>
    <row r="474" spans="1:28" ht="14.4" x14ac:dyDescent="0.3">
      <c r="A474">
        <v>2017</v>
      </c>
      <c r="B474">
        <v>1993</v>
      </c>
      <c r="C474">
        <v>438</v>
      </c>
      <c r="D474">
        <v>2000916</v>
      </c>
      <c r="E474" t="s">
        <v>188</v>
      </c>
      <c r="F474">
        <v>160</v>
      </c>
      <c r="G474" t="s">
        <v>138</v>
      </c>
      <c r="H474" t="s">
        <v>30</v>
      </c>
      <c r="I474">
        <v>1</v>
      </c>
      <c r="J474" t="s">
        <v>304</v>
      </c>
      <c r="K474">
        <v>2023</v>
      </c>
      <c r="L474">
        <v>27000</v>
      </c>
      <c r="M474">
        <v>0</v>
      </c>
      <c r="N474" s="3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 t="s">
        <v>32</v>
      </c>
    </row>
    <row r="475" spans="1:28" ht="14.4" x14ac:dyDescent="0.3">
      <c r="A475">
        <v>2018</v>
      </c>
      <c r="B475">
        <v>1994</v>
      </c>
      <c r="C475">
        <v>423</v>
      </c>
      <c r="E475" t="s">
        <v>170</v>
      </c>
      <c r="F475">
        <v>160</v>
      </c>
      <c r="G475" t="s">
        <v>138</v>
      </c>
      <c r="H475" t="s">
        <v>30</v>
      </c>
      <c r="I475">
        <v>1</v>
      </c>
      <c r="J475" t="s">
        <v>304</v>
      </c>
      <c r="K475">
        <v>2023</v>
      </c>
      <c r="L475">
        <v>18000</v>
      </c>
      <c r="M475">
        <v>0</v>
      </c>
      <c r="N475" s="3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 t="s">
        <v>32</v>
      </c>
    </row>
    <row r="476" spans="1:28" ht="14.4" x14ac:dyDescent="0.3">
      <c r="A476">
        <v>2019</v>
      </c>
      <c r="B476">
        <v>1995</v>
      </c>
      <c r="C476">
        <v>734</v>
      </c>
      <c r="D476">
        <v>2001109</v>
      </c>
      <c r="E476" t="s">
        <v>299</v>
      </c>
      <c r="F476">
        <v>160</v>
      </c>
      <c r="G476" t="s">
        <v>138</v>
      </c>
      <c r="H476" t="s">
        <v>30</v>
      </c>
      <c r="I476">
        <v>1</v>
      </c>
      <c r="J476" t="s">
        <v>304</v>
      </c>
      <c r="K476">
        <v>2023</v>
      </c>
      <c r="L476">
        <v>16500</v>
      </c>
      <c r="M476">
        <v>0</v>
      </c>
      <c r="N476" s="3">
        <v>4500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4500</v>
      </c>
      <c r="AA476">
        <v>-4500</v>
      </c>
      <c r="AB476" t="s">
        <v>32</v>
      </c>
    </row>
    <row r="477" spans="1:28" ht="14.4" x14ac:dyDescent="0.3">
      <c r="A477">
        <v>2020</v>
      </c>
      <c r="B477">
        <v>1996</v>
      </c>
      <c r="C477">
        <v>973</v>
      </c>
      <c r="E477" t="s">
        <v>326</v>
      </c>
      <c r="F477">
        <v>160</v>
      </c>
      <c r="G477" t="s">
        <v>138</v>
      </c>
      <c r="H477" t="s">
        <v>30</v>
      </c>
      <c r="I477">
        <v>5</v>
      </c>
      <c r="J477" t="s">
        <v>337</v>
      </c>
      <c r="K477">
        <v>2023</v>
      </c>
      <c r="L477">
        <v>19000</v>
      </c>
      <c r="M477">
        <v>0</v>
      </c>
      <c r="N477" s="3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 t="s">
        <v>32</v>
      </c>
    </row>
    <row r="478" spans="1:28" ht="14.4" x14ac:dyDescent="0.3">
      <c r="A478">
        <v>2022</v>
      </c>
      <c r="B478">
        <v>1998</v>
      </c>
      <c r="C478">
        <v>973</v>
      </c>
      <c r="E478" t="s">
        <v>326</v>
      </c>
      <c r="F478">
        <v>160</v>
      </c>
      <c r="G478" t="s">
        <v>138</v>
      </c>
      <c r="H478" t="s">
        <v>30</v>
      </c>
      <c r="I478">
        <v>1</v>
      </c>
      <c r="J478" t="s">
        <v>304</v>
      </c>
      <c r="K478">
        <v>2023</v>
      </c>
      <c r="L478">
        <v>18000</v>
      </c>
      <c r="M478">
        <v>0</v>
      </c>
      <c r="N478" s="3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 t="s">
        <v>32</v>
      </c>
    </row>
    <row r="479" spans="1:28" ht="14.4" x14ac:dyDescent="0.3">
      <c r="A479">
        <v>2023</v>
      </c>
      <c r="B479">
        <v>1999</v>
      </c>
      <c r="C479">
        <v>430</v>
      </c>
      <c r="D479">
        <v>2000299</v>
      </c>
      <c r="E479" t="s">
        <v>181</v>
      </c>
      <c r="F479">
        <v>160</v>
      </c>
      <c r="G479" t="s">
        <v>138</v>
      </c>
      <c r="H479" t="s">
        <v>30</v>
      </c>
      <c r="I479">
        <v>5</v>
      </c>
      <c r="J479" t="s">
        <v>337</v>
      </c>
      <c r="K479">
        <v>2023</v>
      </c>
      <c r="L479">
        <v>34000</v>
      </c>
      <c r="M479">
        <v>0</v>
      </c>
      <c r="N479" s="3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 t="s">
        <v>32</v>
      </c>
    </row>
    <row r="480" spans="1:28" ht="14.4" x14ac:dyDescent="0.3">
      <c r="A480">
        <v>2024</v>
      </c>
      <c r="B480">
        <v>2000</v>
      </c>
      <c r="C480">
        <v>430</v>
      </c>
      <c r="D480">
        <v>2000299</v>
      </c>
      <c r="E480" t="s">
        <v>181</v>
      </c>
      <c r="F480">
        <v>160</v>
      </c>
      <c r="G480" t="s">
        <v>138</v>
      </c>
      <c r="H480" t="s">
        <v>30</v>
      </c>
      <c r="I480">
        <v>1</v>
      </c>
      <c r="J480" t="s">
        <v>304</v>
      </c>
      <c r="K480">
        <v>2023</v>
      </c>
      <c r="L480">
        <v>27000</v>
      </c>
      <c r="M480">
        <v>0</v>
      </c>
      <c r="N480" s="3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 t="s">
        <v>32</v>
      </c>
    </row>
    <row r="481" spans="1:28" ht="14.4" x14ac:dyDescent="0.3">
      <c r="A481">
        <v>2025</v>
      </c>
      <c r="B481">
        <v>2001</v>
      </c>
      <c r="C481">
        <v>1049</v>
      </c>
      <c r="E481" t="s">
        <v>327</v>
      </c>
      <c r="F481">
        <v>160</v>
      </c>
      <c r="G481" t="s">
        <v>138</v>
      </c>
      <c r="H481" t="s">
        <v>30</v>
      </c>
      <c r="I481">
        <v>5</v>
      </c>
      <c r="J481" t="s">
        <v>337</v>
      </c>
      <c r="K481">
        <v>2023</v>
      </c>
      <c r="L481">
        <v>19000</v>
      </c>
      <c r="M481">
        <v>0</v>
      </c>
      <c r="N481" s="3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 t="s">
        <v>32</v>
      </c>
    </row>
    <row r="482" spans="1:28" ht="14.4" x14ac:dyDescent="0.3">
      <c r="A482">
        <v>2026</v>
      </c>
      <c r="B482">
        <v>2002</v>
      </c>
      <c r="C482">
        <v>1007</v>
      </c>
      <c r="E482" t="s">
        <v>225</v>
      </c>
      <c r="F482">
        <v>160</v>
      </c>
      <c r="G482" t="s">
        <v>138</v>
      </c>
      <c r="H482" t="s">
        <v>30</v>
      </c>
      <c r="I482">
        <v>5</v>
      </c>
      <c r="J482" t="s">
        <v>337</v>
      </c>
      <c r="K482">
        <v>2023</v>
      </c>
      <c r="L482">
        <v>18000</v>
      </c>
      <c r="M482">
        <v>0</v>
      </c>
      <c r="N482" s="3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 t="s">
        <v>32</v>
      </c>
    </row>
    <row r="483" spans="1:28" ht="14.4" x14ac:dyDescent="0.3">
      <c r="A483">
        <v>2027</v>
      </c>
      <c r="B483">
        <v>2003</v>
      </c>
      <c r="C483">
        <v>727</v>
      </c>
      <c r="D483">
        <v>2001102</v>
      </c>
      <c r="E483" t="s">
        <v>186</v>
      </c>
      <c r="F483">
        <v>160</v>
      </c>
      <c r="G483" t="s">
        <v>138</v>
      </c>
      <c r="H483" t="s">
        <v>30</v>
      </c>
      <c r="I483">
        <v>5</v>
      </c>
      <c r="J483" t="s">
        <v>337</v>
      </c>
      <c r="K483">
        <v>2023</v>
      </c>
      <c r="L483">
        <v>22000</v>
      </c>
      <c r="M483">
        <v>0</v>
      </c>
      <c r="N483" s="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 t="s">
        <v>32</v>
      </c>
    </row>
    <row r="484" spans="1:28" ht="14.4" x14ac:dyDescent="0.3">
      <c r="A484">
        <v>2028</v>
      </c>
      <c r="B484">
        <v>2004</v>
      </c>
      <c r="C484">
        <v>727</v>
      </c>
      <c r="D484">
        <v>2001102</v>
      </c>
      <c r="E484" t="s">
        <v>186</v>
      </c>
      <c r="F484">
        <v>160</v>
      </c>
      <c r="G484" t="s">
        <v>138</v>
      </c>
      <c r="H484" t="s">
        <v>30</v>
      </c>
      <c r="I484">
        <v>1</v>
      </c>
      <c r="J484" t="s">
        <v>304</v>
      </c>
      <c r="K484">
        <v>2023</v>
      </c>
      <c r="L484">
        <v>25000</v>
      </c>
      <c r="M484">
        <v>0</v>
      </c>
      <c r="N484" s="3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 t="s">
        <v>32</v>
      </c>
    </row>
    <row r="485" spans="1:28" ht="14.4" x14ac:dyDescent="0.3">
      <c r="A485">
        <v>2029</v>
      </c>
      <c r="B485">
        <v>2005</v>
      </c>
      <c r="C485">
        <v>1061</v>
      </c>
      <c r="E485" t="s">
        <v>306</v>
      </c>
      <c r="F485">
        <v>160</v>
      </c>
      <c r="G485" t="s">
        <v>138</v>
      </c>
      <c r="H485" t="s">
        <v>30</v>
      </c>
      <c r="I485">
        <v>5</v>
      </c>
      <c r="J485" t="s">
        <v>337</v>
      </c>
      <c r="K485">
        <v>2023</v>
      </c>
      <c r="L485">
        <v>18500</v>
      </c>
      <c r="M485">
        <v>0</v>
      </c>
      <c r="N485" s="3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 t="s">
        <v>32</v>
      </c>
    </row>
    <row r="486" spans="1:28" ht="14.4" x14ac:dyDescent="0.3">
      <c r="A486">
        <v>2030</v>
      </c>
      <c r="B486">
        <v>2006</v>
      </c>
      <c r="C486">
        <v>1061</v>
      </c>
      <c r="E486" t="s">
        <v>306</v>
      </c>
      <c r="F486">
        <v>160</v>
      </c>
      <c r="G486" t="s">
        <v>138</v>
      </c>
      <c r="H486" t="s">
        <v>30</v>
      </c>
      <c r="I486">
        <v>1</v>
      </c>
      <c r="J486" t="s">
        <v>304</v>
      </c>
      <c r="K486">
        <v>2023</v>
      </c>
      <c r="L486">
        <v>23000</v>
      </c>
      <c r="M486">
        <v>0</v>
      </c>
      <c r="N486" s="3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 t="s">
        <v>32</v>
      </c>
    </row>
    <row r="487" spans="1:28" ht="14.4" x14ac:dyDescent="0.3">
      <c r="A487">
        <v>2031</v>
      </c>
      <c r="B487">
        <v>2007</v>
      </c>
      <c r="C487">
        <v>1049</v>
      </c>
      <c r="E487" t="s">
        <v>327</v>
      </c>
      <c r="F487">
        <v>160</v>
      </c>
      <c r="G487" t="s">
        <v>138</v>
      </c>
      <c r="H487" t="s">
        <v>30</v>
      </c>
      <c r="I487">
        <v>1</v>
      </c>
      <c r="J487" t="s">
        <v>304</v>
      </c>
      <c r="K487">
        <v>2023</v>
      </c>
      <c r="L487">
        <v>13000</v>
      </c>
      <c r="M487">
        <v>0</v>
      </c>
      <c r="N487" s="3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 t="s">
        <v>32</v>
      </c>
    </row>
    <row r="488" spans="1:28" ht="14.4" x14ac:dyDescent="0.3">
      <c r="A488">
        <v>2032</v>
      </c>
      <c r="B488">
        <v>2008</v>
      </c>
      <c r="C488">
        <v>1178</v>
      </c>
      <c r="E488" t="s">
        <v>305</v>
      </c>
      <c r="F488">
        <v>160</v>
      </c>
      <c r="G488" t="s">
        <v>138</v>
      </c>
      <c r="H488" t="s">
        <v>30</v>
      </c>
      <c r="I488">
        <v>5</v>
      </c>
      <c r="J488" t="s">
        <v>337</v>
      </c>
      <c r="K488">
        <v>2023</v>
      </c>
      <c r="L488">
        <v>15000</v>
      </c>
      <c r="M488">
        <v>0</v>
      </c>
      <c r="N488" s="3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 t="s">
        <v>32</v>
      </c>
    </row>
    <row r="489" spans="1:28" ht="14.4" x14ac:dyDescent="0.3">
      <c r="A489">
        <v>2033</v>
      </c>
      <c r="B489">
        <v>2009</v>
      </c>
      <c r="C489">
        <v>1178</v>
      </c>
      <c r="E489" t="s">
        <v>305</v>
      </c>
      <c r="F489">
        <v>160</v>
      </c>
      <c r="G489" t="s">
        <v>138</v>
      </c>
      <c r="H489" t="s">
        <v>30</v>
      </c>
      <c r="I489">
        <v>1</v>
      </c>
      <c r="J489" t="s">
        <v>304</v>
      </c>
      <c r="K489">
        <v>2023</v>
      </c>
      <c r="L489">
        <v>20000</v>
      </c>
      <c r="M489">
        <v>0</v>
      </c>
      <c r="N489" s="3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 t="s">
        <v>32</v>
      </c>
    </row>
    <row r="490" spans="1:28" ht="14.4" x14ac:dyDescent="0.3">
      <c r="A490">
        <v>2034</v>
      </c>
      <c r="B490">
        <v>2010</v>
      </c>
      <c r="C490">
        <v>1230</v>
      </c>
      <c r="E490" t="s">
        <v>328</v>
      </c>
      <c r="F490">
        <v>160</v>
      </c>
      <c r="G490" t="s">
        <v>138</v>
      </c>
      <c r="H490" t="s">
        <v>30</v>
      </c>
      <c r="I490">
        <v>5</v>
      </c>
      <c r="J490" t="s">
        <v>337</v>
      </c>
      <c r="K490">
        <v>2023</v>
      </c>
      <c r="L490">
        <v>16000</v>
      </c>
      <c r="M490">
        <v>0</v>
      </c>
      <c r="N490" s="3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 t="s">
        <v>32</v>
      </c>
    </row>
    <row r="491" spans="1:28" ht="14.4" x14ac:dyDescent="0.3">
      <c r="A491">
        <v>2035</v>
      </c>
      <c r="B491">
        <v>2011</v>
      </c>
      <c r="C491">
        <v>1230</v>
      </c>
      <c r="E491" t="s">
        <v>328</v>
      </c>
      <c r="F491">
        <v>160</v>
      </c>
      <c r="G491" t="s">
        <v>138</v>
      </c>
      <c r="H491" t="s">
        <v>30</v>
      </c>
      <c r="I491">
        <v>1</v>
      </c>
      <c r="J491" t="s">
        <v>304</v>
      </c>
      <c r="K491">
        <v>2023</v>
      </c>
      <c r="L491">
        <v>17500</v>
      </c>
      <c r="M491">
        <v>0</v>
      </c>
      <c r="N491" s="3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 t="s">
        <v>32</v>
      </c>
    </row>
    <row r="492" spans="1:28" ht="14.4" x14ac:dyDescent="0.3">
      <c r="A492">
        <v>2036</v>
      </c>
      <c r="B492">
        <v>2012</v>
      </c>
      <c r="C492">
        <v>829</v>
      </c>
      <c r="D492">
        <v>2000461</v>
      </c>
      <c r="E492" t="s">
        <v>329</v>
      </c>
      <c r="F492">
        <v>160</v>
      </c>
      <c r="G492" t="s">
        <v>138</v>
      </c>
      <c r="H492" t="s">
        <v>30</v>
      </c>
      <c r="I492">
        <v>1</v>
      </c>
      <c r="J492" t="s">
        <v>304</v>
      </c>
      <c r="K492">
        <v>2023</v>
      </c>
      <c r="L492">
        <v>0</v>
      </c>
      <c r="M492">
        <v>0</v>
      </c>
      <c r="N492" s="3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 t="s">
        <v>32</v>
      </c>
    </row>
    <row r="493" spans="1:28" ht="14.4" x14ac:dyDescent="0.3">
      <c r="A493">
        <v>2037</v>
      </c>
      <c r="B493">
        <v>2013</v>
      </c>
      <c r="C493">
        <v>829</v>
      </c>
      <c r="D493">
        <v>2000461</v>
      </c>
      <c r="E493" t="s">
        <v>329</v>
      </c>
      <c r="F493">
        <v>160</v>
      </c>
      <c r="G493" t="s">
        <v>138</v>
      </c>
      <c r="H493" t="s">
        <v>30</v>
      </c>
      <c r="I493">
        <v>5</v>
      </c>
      <c r="J493" t="s">
        <v>337</v>
      </c>
      <c r="K493">
        <v>2023</v>
      </c>
      <c r="L493">
        <v>0</v>
      </c>
      <c r="M493">
        <v>0</v>
      </c>
      <c r="N493" s="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 t="s">
        <v>32</v>
      </c>
    </row>
    <row r="494" spans="1:28" ht="14.4" x14ac:dyDescent="0.3">
      <c r="A494">
        <v>2038</v>
      </c>
      <c r="B494">
        <v>2014</v>
      </c>
      <c r="C494">
        <v>1237</v>
      </c>
      <c r="E494" t="s">
        <v>330</v>
      </c>
      <c r="F494">
        <v>160</v>
      </c>
      <c r="G494" t="s">
        <v>138</v>
      </c>
      <c r="H494" t="s">
        <v>30</v>
      </c>
      <c r="I494">
        <v>1</v>
      </c>
      <c r="J494" t="s">
        <v>304</v>
      </c>
      <c r="K494">
        <v>2023</v>
      </c>
      <c r="L494">
        <v>0</v>
      </c>
      <c r="M494">
        <v>0</v>
      </c>
      <c r="N494" s="3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 t="s">
        <v>32</v>
      </c>
    </row>
    <row r="495" spans="1:28" ht="14.4" x14ac:dyDescent="0.3">
      <c r="A495">
        <v>2039</v>
      </c>
      <c r="B495">
        <v>2015</v>
      </c>
      <c r="C495">
        <v>1237</v>
      </c>
      <c r="E495" t="s">
        <v>330</v>
      </c>
      <c r="F495">
        <v>160</v>
      </c>
      <c r="G495" t="s">
        <v>138</v>
      </c>
      <c r="H495" t="s">
        <v>30</v>
      </c>
      <c r="I495">
        <v>5</v>
      </c>
      <c r="J495" t="s">
        <v>337</v>
      </c>
      <c r="K495">
        <v>2023</v>
      </c>
      <c r="L495">
        <v>0</v>
      </c>
      <c r="M495">
        <v>0</v>
      </c>
      <c r="N495" s="3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 t="s">
        <v>32</v>
      </c>
    </row>
    <row r="496" spans="1:28" ht="14.4" x14ac:dyDescent="0.3">
      <c r="A496">
        <v>2040</v>
      </c>
      <c r="B496">
        <v>2016</v>
      </c>
      <c r="C496">
        <v>449</v>
      </c>
      <c r="D496">
        <v>2000214</v>
      </c>
      <c r="E496" t="s">
        <v>191</v>
      </c>
      <c r="F496">
        <v>160</v>
      </c>
      <c r="G496" t="s">
        <v>138</v>
      </c>
      <c r="H496" t="s">
        <v>30</v>
      </c>
      <c r="I496">
        <v>1</v>
      </c>
      <c r="J496" t="s">
        <v>304</v>
      </c>
      <c r="K496">
        <v>2023</v>
      </c>
      <c r="L496">
        <v>0</v>
      </c>
      <c r="M496">
        <v>0</v>
      </c>
      <c r="N496" s="3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 t="s">
        <v>32</v>
      </c>
    </row>
    <row r="497" spans="1:28" ht="14.4" x14ac:dyDescent="0.3">
      <c r="A497">
        <v>2041</v>
      </c>
      <c r="B497">
        <v>2017</v>
      </c>
      <c r="C497">
        <v>449</v>
      </c>
      <c r="D497">
        <v>2000214</v>
      </c>
      <c r="E497" t="s">
        <v>191</v>
      </c>
      <c r="F497">
        <v>160</v>
      </c>
      <c r="G497" t="s">
        <v>138</v>
      </c>
      <c r="H497" t="s">
        <v>30</v>
      </c>
      <c r="I497">
        <v>5</v>
      </c>
      <c r="J497" t="s">
        <v>337</v>
      </c>
      <c r="K497">
        <v>2023</v>
      </c>
      <c r="L497">
        <v>0</v>
      </c>
      <c r="M497">
        <v>0</v>
      </c>
      <c r="N497" s="3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 t="s">
        <v>32</v>
      </c>
    </row>
    <row r="498" spans="1:28" ht="14.4" x14ac:dyDescent="0.3">
      <c r="A498">
        <v>2042</v>
      </c>
      <c r="B498">
        <v>2018</v>
      </c>
      <c r="C498">
        <v>1238</v>
      </c>
      <c r="E498" t="s">
        <v>331</v>
      </c>
      <c r="F498">
        <v>160</v>
      </c>
      <c r="G498" t="s">
        <v>138</v>
      </c>
      <c r="H498" t="s">
        <v>30</v>
      </c>
      <c r="I498">
        <v>1</v>
      </c>
      <c r="J498" t="s">
        <v>304</v>
      </c>
      <c r="K498">
        <v>2023</v>
      </c>
      <c r="L498">
        <v>0</v>
      </c>
      <c r="M498">
        <v>0</v>
      </c>
      <c r="N498" s="3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 t="s">
        <v>32</v>
      </c>
    </row>
    <row r="499" spans="1:28" ht="14.4" x14ac:dyDescent="0.3">
      <c r="A499">
        <v>2043</v>
      </c>
      <c r="B499">
        <v>2019</v>
      </c>
      <c r="C499">
        <v>1238</v>
      </c>
      <c r="E499" t="s">
        <v>331</v>
      </c>
      <c r="F499">
        <v>160</v>
      </c>
      <c r="G499" t="s">
        <v>138</v>
      </c>
      <c r="H499" t="s">
        <v>30</v>
      </c>
      <c r="I499">
        <v>5</v>
      </c>
      <c r="J499" t="s">
        <v>337</v>
      </c>
      <c r="K499">
        <v>2023</v>
      </c>
      <c r="L499">
        <v>0</v>
      </c>
      <c r="M499">
        <v>0</v>
      </c>
      <c r="N499" s="3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 t="s">
        <v>32</v>
      </c>
    </row>
    <row r="500" spans="1:28" ht="14.4" x14ac:dyDescent="0.3">
      <c r="A500">
        <v>2044</v>
      </c>
      <c r="B500">
        <v>2020</v>
      </c>
      <c r="C500">
        <v>1239</v>
      </c>
      <c r="E500" t="s">
        <v>332</v>
      </c>
      <c r="F500">
        <v>160</v>
      </c>
      <c r="G500" t="s">
        <v>138</v>
      </c>
      <c r="H500" t="s">
        <v>30</v>
      </c>
      <c r="I500">
        <v>1</v>
      </c>
      <c r="J500" t="s">
        <v>304</v>
      </c>
      <c r="K500">
        <v>2023</v>
      </c>
      <c r="L500">
        <v>0</v>
      </c>
      <c r="M500">
        <v>0</v>
      </c>
      <c r="N500" s="3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 t="s">
        <v>32</v>
      </c>
    </row>
    <row r="501" spans="1:28" ht="14.4" x14ac:dyDescent="0.3">
      <c r="A501">
        <v>2045</v>
      </c>
      <c r="B501">
        <v>2021</v>
      </c>
      <c r="C501">
        <v>1239</v>
      </c>
      <c r="E501" t="s">
        <v>332</v>
      </c>
      <c r="F501">
        <v>160</v>
      </c>
      <c r="G501" t="s">
        <v>138</v>
      </c>
      <c r="H501" t="s">
        <v>30</v>
      </c>
      <c r="I501">
        <v>5</v>
      </c>
      <c r="J501" t="s">
        <v>337</v>
      </c>
      <c r="K501">
        <v>2023</v>
      </c>
      <c r="L501">
        <v>0</v>
      </c>
      <c r="M501">
        <v>0</v>
      </c>
      <c r="N501" s="3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 t="s">
        <v>32</v>
      </c>
    </row>
    <row r="502" spans="1:28" ht="14.4" x14ac:dyDescent="0.3">
      <c r="A502">
        <v>2046</v>
      </c>
      <c r="B502">
        <v>2022</v>
      </c>
      <c r="C502">
        <v>915</v>
      </c>
      <c r="D502">
        <v>2001179</v>
      </c>
      <c r="E502" t="s">
        <v>333</v>
      </c>
      <c r="F502">
        <v>160</v>
      </c>
      <c r="G502" t="s">
        <v>138</v>
      </c>
      <c r="H502" t="s">
        <v>30</v>
      </c>
      <c r="I502">
        <v>1</v>
      </c>
      <c r="J502" t="s">
        <v>304</v>
      </c>
      <c r="K502">
        <v>2023</v>
      </c>
      <c r="L502">
        <v>0</v>
      </c>
      <c r="M502">
        <v>0</v>
      </c>
      <c r="N502" s="3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 t="s">
        <v>32</v>
      </c>
    </row>
    <row r="503" spans="1:28" ht="14.4" x14ac:dyDescent="0.3">
      <c r="A503">
        <v>2047</v>
      </c>
      <c r="B503">
        <v>2023</v>
      </c>
      <c r="C503">
        <v>915</v>
      </c>
      <c r="D503">
        <v>2001179</v>
      </c>
      <c r="E503" t="s">
        <v>333</v>
      </c>
      <c r="F503">
        <v>160</v>
      </c>
      <c r="G503" t="s">
        <v>138</v>
      </c>
      <c r="H503" t="s">
        <v>30</v>
      </c>
      <c r="I503">
        <v>5</v>
      </c>
      <c r="J503" t="s">
        <v>337</v>
      </c>
      <c r="K503">
        <v>2023</v>
      </c>
      <c r="L503">
        <v>0</v>
      </c>
      <c r="M503">
        <v>0</v>
      </c>
      <c r="N503" s="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 t="s">
        <v>32</v>
      </c>
    </row>
    <row r="504" spans="1:28" ht="14.4" x14ac:dyDescent="0.3">
      <c r="A504">
        <v>2048</v>
      </c>
      <c r="B504">
        <v>2024</v>
      </c>
      <c r="C504">
        <v>965</v>
      </c>
      <c r="E504" t="s">
        <v>334</v>
      </c>
      <c r="F504">
        <v>160</v>
      </c>
      <c r="G504" t="s">
        <v>138</v>
      </c>
      <c r="H504" t="s">
        <v>30</v>
      </c>
      <c r="I504">
        <v>1</v>
      </c>
      <c r="J504" t="s">
        <v>304</v>
      </c>
      <c r="K504">
        <v>2023</v>
      </c>
      <c r="L504">
        <v>0</v>
      </c>
      <c r="M504">
        <v>0</v>
      </c>
      <c r="N504" s="3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 t="s">
        <v>32</v>
      </c>
    </row>
    <row r="505" spans="1:28" ht="14.4" x14ac:dyDescent="0.3">
      <c r="A505">
        <v>2049</v>
      </c>
      <c r="B505">
        <v>2025</v>
      </c>
      <c r="C505">
        <v>965</v>
      </c>
      <c r="E505" t="s">
        <v>334</v>
      </c>
      <c r="F505">
        <v>160</v>
      </c>
      <c r="G505" t="s">
        <v>138</v>
      </c>
      <c r="H505" t="s">
        <v>30</v>
      </c>
      <c r="I505">
        <v>5</v>
      </c>
      <c r="J505" t="s">
        <v>337</v>
      </c>
      <c r="K505">
        <v>2023</v>
      </c>
      <c r="L505">
        <v>0</v>
      </c>
      <c r="M505">
        <v>0</v>
      </c>
      <c r="N505" s="3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 t="s">
        <v>32</v>
      </c>
    </row>
    <row r="506" spans="1:28" ht="14.4" x14ac:dyDescent="0.3">
      <c r="A506">
        <v>2050</v>
      </c>
      <c r="B506">
        <v>2026</v>
      </c>
      <c r="C506">
        <v>1240</v>
      </c>
      <c r="E506" t="s">
        <v>335</v>
      </c>
      <c r="F506">
        <v>160</v>
      </c>
      <c r="G506" t="s">
        <v>138</v>
      </c>
      <c r="H506" t="s">
        <v>30</v>
      </c>
      <c r="I506">
        <v>1</v>
      </c>
      <c r="J506" t="s">
        <v>304</v>
      </c>
      <c r="K506">
        <v>2023</v>
      </c>
      <c r="L506">
        <v>0</v>
      </c>
      <c r="M506">
        <v>0</v>
      </c>
      <c r="N506" s="3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 t="s">
        <v>32</v>
      </c>
    </row>
    <row r="507" spans="1:28" ht="14.4" x14ac:dyDescent="0.3">
      <c r="A507">
        <v>2051</v>
      </c>
      <c r="B507">
        <v>2027</v>
      </c>
      <c r="C507">
        <v>1240</v>
      </c>
      <c r="E507" t="s">
        <v>335</v>
      </c>
      <c r="F507">
        <v>160</v>
      </c>
      <c r="G507" t="s">
        <v>138</v>
      </c>
      <c r="H507" t="s">
        <v>30</v>
      </c>
      <c r="I507">
        <v>5</v>
      </c>
      <c r="J507" t="s">
        <v>337</v>
      </c>
      <c r="K507">
        <v>2023</v>
      </c>
      <c r="L507">
        <v>0</v>
      </c>
      <c r="M507">
        <v>0</v>
      </c>
      <c r="N507" s="3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 t="s">
        <v>32</v>
      </c>
    </row>
    <row r="508" spans="1:28" ht="14.4" x14ac:dyDescent="0.3">
      <c r="A508">
        <v>2052</v>
      </c>
      <c r="B508">
        <v>2028</v>
      </c>
      <c r="C508">
        <v>681</v>
      </c>
      <c r="D508">
        <v>2001077</v>
      </c>
      <c r="E508" t="s">
        <v>180</v>
      </c>
      <c r="F508">
        <v>160</v>
      </c>
      <c r="G508" t="s">
        <v>138</v>
      </c>
      <c r="H508" t="s">
        <v>30</v>
      </c>
      <c r="I508">
        <v>1</v>
      </c>
      <c r="J508" t="s">
        <v>304</v>
      </c>
      <c r="K508">
        <v>2023</v>
      </c>
      <c r="L508">
        <v>0</v>
      </c>
      <c r="M508">
        <v>0</v>
      </c>
      <c r="N508" s="3">
        <v>3240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3240</v>
      </c>
      <c r="AA508">
        <v>-3240</v>
      </c>
      <c r="AB508" t="s">
        <v>32</v>
      </c>
    </row>
    <row r="509" spans="1:28" ht="14.4" x14ac:dyDescent="0.3">
      <c r="A509">
        <v>2053</v>
      </c>
      <c r="B509">
        <v>2029</v>
      </c>
      <c r="C509">
        <v>681</v>
      </c>
      <c r="D509">
        <v>2001077</v>
      </c>
      <c r="E509" t="s">
        <v>180</v>
      </c>
      <c r="F509">
        <v>160</v>
      </c>
      <c r="G509" t="s">
        <v>138</v>
      </c>
      <c r="H509" t="s">
        <v>30</v>
      </c>
      <c r="I509">
        <v>5</v>
      </c>
      <c r="J509" t="s">
        <v>337</v>
      </c>
      <c r="K509">
        <v>2023</v>
      </c>
      <c r="L509">
        <v>0</v>
      </c>
      <c r="M509">
        <v>0</v>
      </c>
      <c r="N509" s="3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 t="s">
        <v>32</v>
      </c>
    </row>
    <row r="510" spans="1:28" ht="14.4" x14ac:dyDescent="0.3">
      <c r="A510">
        <v>2054</v>
      </c>
      <c r="B510">
        <v>2030</v>
      </c>
      <c r="C510">
        <v>1241</v>
      </c>
      <c r="E510" t="s">
        <v>143</v>
      </c>
      <c r="F510">
        <v>190</v>
      </c>
      <c r="G510" t="s">
        <v>29</v>
      </c>
      <c r="H510" t="s">
        <v>30</v>
      </c>
      <c r="I510">
        <v>7</v>
      </c>
      <c r="J510" t="s">
        <v>31</v>
      </c>
      <c r="K510">
        <v>2023</v>
      </c>
      <c r="L510">
        <v>0</v>
      </c>
      <c r="M510">
        <v>0</v>
      </c>
      <c r="N510" s="3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 t="s">
        <v>32</v>
      </c>
    </row>
    <row r="511" spans="1:28" ht="14.4" x14ac:dyDescent="0.3">
      <c r="A511">
        <v>2055</v>
      </c>
      <c r="B511">
        <v>2031</v>
      </c>
      <c r="C511">
        <v>1241</v>
      </c>
      <c r="E511" t="s">
        <v>143</v>
      </c>
      <c r="F511">
        <v>190</v>
      </c>
      <c r="G511" t="s">
        <v>29</v>
      </c>
      <c r="H511" t="s">
        <v>30</v>
      </c>
      <c r="I511">
        <v>3</v>
      </c>
      <c r="J511" t="s">
        <v>169</v>
      </c>
      <c r="K511">
        <v>2023</v>
      </c>
      <c r="L511">
        <v>0</v>
      </c>
      <c r="M511">
        <v>0</v>
      </c>
      <c r="N511" s="3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 t="s">
        <v>32</v>
      </c>
    </row>
    <row r="512" spans="1:28" ht="14.4" x14ac:dyDescent="0.3">
      <c r="A512">
        <v>2056</v>
      </c>
      <c r="B512">
        <v>2032</v>
      </c>
      <c r="C512">
        <v>525</v>
      </c>
      <c r="E512" t="s">
        <v>144</v>
      </c>
      <c r="F512">
        <v>190</v>
      </c>
      <c r="G512" t="s">
        <v>29</v>
      </c>
      <c r="H512" t="s">
        <v>30</v>
      </c>
      <c r="I512">
        <v>7</v>
      </c>
      <c r="J512" t="s">
        <v>31</v>
      </c>
      <c r="K512">
        <v>2023</v>
      </c>
      <c r="L512">
        <v>0</v>
      </c>
      <c r="M512">
        <v>0</v>
      </c>
      <c r="N512" s="3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 t="s">
        <v>32</v>
      </c>
    </row>
    <row r="513" spans="1:28" ht="14.4" x14ac:dyDescent="0.3">
      <c r="A513">
        <v>2057</v>
      </c>
      <c r="B513">
        <v>2033</v>
      </c>
      <c r="C513">
        <v>525</v>
      </c>
      <c r="E513" t="s">
        <v>144</v>
      </c>
      <c r="F513">
        <v>190</v>
      </c>
      <c r="G513" t="s">
        <v>29</v>
      </c>
      <c r="H513" t="s">
        <v>30</v>
      </c>
      <c r="I513">
        <v>3</v>
      </c>
      <c r="J513" t="s">
        <v>169</v>
      </c>
      <c r="K513">
        <v>2023</v>
      </c>
      <c r="L513">
        <v>0</v>
      </c>
      <c r="M513">
        <v>0</v>
      </c>
      <c r="N513" s="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 t="s">
        <v>32</v>
      </c>
    </row>
    <row r="514" spans="1:28" ht="14.4" x14ac:dyDescent="0.3">
      <c r="A514">
        <v>2058</v>
      </c>
      <c r="B514">
        <v>2034</v>
      </c>
      <c r="C514">
        <v>1242</v>
      </c>
      <c r="E514" t="s">
        <v>269</v>
      </c>
      <c r="F514">
        <v>190</v>
      </c>
      <c r="G514" t="s">
        <v>29</v>
      </c>
      <c r="H514" t="s">
        <v>30</v>
      </c>
      <c r="I514">
        <v>3</v>
      </c>
      <c r="J514" t="s">
        <v>169</v>
      </c>
      <c r="K514">
        <v>2023</v>
      </c>
      <c r="L514">
        <v>0</v>
      </c>
      <c r="M514">
        <v>0</v>
      </c>
      <c r="N514" s="3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 t="s">
        <v>32</v>
      </c>
    </row>
    <row r="515" spans="1:28" ht="14.4" x14ac:dyDescent="0.3">
      <c r="A515">
        <v>2059</v>
      </c>
      <c r="B515">
        <v>2035</v>
      </c>
      <c r="C515">
        <v>1243</v>
      </c>
      <c r="E515" t="s">
        <v>145</v>
      </c>
      <c r="F515">
        <v>190</v>
      </c>
      <c r="G515" t="s">
        <v>29</v>
      </c>
      <c r="H515" t="s">
        <v>30</v>
      </c>
      <c r="I515">
        <v>7</v>
      </c>
      <c r="J515" t="s">
        <v>31</v>
      </c>
      <c r="K515">
        <v>2023</v>
      </c>
      <c r="L515">
        <v>0</v>
      </c>
      <c r="M515">
        <v>0</v>
      </c>
      <c r="N515" s="3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 t="s">
        <v>32</v>
      </c>
    </row>
    <row r="516" spans="1:28" ht="14.4" x14ac:dyDescent="0.3">
      <c r="A516">
        <v>2060</v>
      </c>
      <c r="B516">
        <v>2036</v>
      </c>
      <c r="C516">
        <v>1243</v>
      </c>
      <c r="E516" t="s">
        <v>145</v>
      </c>
      <c r="F516">
        <v>190</v>
      </c>
      <c r="G516" t="s">
        <v>29</v>
      </c>
      <c r="H516" t="s">
        <v>30</v>
      </c>
      <c r="I516">
        <v>3</v>
      </c>
      <c r="J516" t="s">
        <v>169</v>
      </c>
      <c r="K516">
        <v>2023</v>
      </c>
      <c r="L516">
        <v>0</v>
      </c>
      <c r="M516">
        <v>0</v>
      </c>
      <c r="N516" s="3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 t="s">
        <v>32</v>
      </c>
    </row>
    <row r="517" spans="1:28" ht="14.4" x14ac:dyDescent="0.3">
      <c r="A517">
        <v>2061</v>
      </c>
      <c r="B517">
        <v>2037</v>
      </c>
      <c r="C517">
        <v>412</v>
      </c>
      <c r="D517">
        <v>2001146</v>
      </c>
      <c r="E517" t="s">
        <v>146</v>
      </c>
      <c r="F517">
        <v>190</v>
      </c>
      <c r="G517" t="s">
        <v>29</v>
      </c>
      <c r="H517" t="s">
        <v>30</v>
      </c>
      <c r="I517">
        <v>7</v>
      </c>
      <c r="J517" t="s">
        <v>31</v>
      </c>
      <c r="K517">
        <v>2023</v>
      </c>
      <c r="L517">
        <v>0</v>
      </c>
      <c r="M517">
        <v>0</v>
      </c>
      <c r="N517" s="3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 t="s">
        <v>32</v>
      </c>
    </row>
    <row r="518" spans="1:28" ht="14.4" x14ac:dyDescent="0.3">
      <c r="A518">
        <v>2062</v>
      </c>
      <c r="B518">
        <v>2038</v>
      </c>
      <c r="C518">
        <v>412</v>
      </c>
      <c r="D518">
        <v>2001146</v>
      </c>
      <c r="E518" t="s">
        <v>146</v>
      </c>
      <c r="F518">
        <v>190</v>
      </c>
      <c r="G518" t="s">
        <v>29</v>
      </c>
      <c r="H518" t="s">
        <v>30</v>
      </c>
      <c r="I518">
        <v>3</v>
      </c>
      <c r="J518" t="s">
        <v>169</v>
      </c>
      <c r="K518">
        <v>2023</v>
      </c>
      <c r="L518">
        <v>0</v>
      </c>
      <c r="M518">
        <v>0</v>
      </c>
      <c r="N518" s="3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 t="s">
        <v>32</v>
      </c>
    </row>
    <row r="519" spans="1:28" ht="14.4" x14ac:dyDescent="0.3">
      <c r="A519">
        <v>2063</v>
      </c>
      <c r="B519">
        <v>2039</v>
      </c>
      <c r="C519">
        <v>1244</v>
      </c>
      <c r="E519" t="s">
        <v>147</v>
      </c>
      <c r="F519">
        <v>190</v>
      </c>
      <c r="G519" t="s">
        <v>29</v>
      </c>
      <c r="H519" t="s">
        <v>30</v>
      </c>
      <c r="I519">
        <v>7</v>
      </c>
      <c r="J519" t="s">
        <v>31</v>
      </c>
      <c r="K519">
        <v>2023</v>
      </c>
      <c r="L519">
        <v>0</v>
      </c>
      <c r="M519">
        <v>0</v>
      </c>
      <c r="N519" s="3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 t="s">
        <v>32</v>
      </c>
    </row>
    <row r="520" spans="1:28" ht="14.4" x14ac:dyDescent="0.3">
      <c r="A520">
        <v>2064</v>
      </c>
      <c r="B520">
        <v>2040</v>
      </c>
      <c r="C520">
        <v>1244</v>
      </c>
      <c r="E520" t="s">
        <v>147</v>
      </c>
      <c r="F520">
        <v>190</v>
      </c>
      <c r="G520" t="s">
        <v>29</v>
      </c>
      <c r="H520" t="s">
        <v>30</v>
      </c>
      <c r="I520">
        <v>3</v>
      </c>
      <c r="J520" t="s">
        <v>169</v>
      </c>
      <c r="K520">
        <v>2023</v>
      </c>
      <c r="L520">
        <v>0</v>
      </c>
      <c r="M520">
        <v>0</v>
      </c>
      <c r="N520" s="3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 t="s">
        <v>32</v>
      </c>
    </row>
    <row r="521" spans="1:28" ht="14.4" x14ac:dyDescent="0.3">
      <c r="A521">
        <v>2065</v>
      </c>
      <c r="B521">
        <v>2041</v>
      </c>
      <c r="C521">
        <v>478</v>
      </c>
      <c r="E521" t="s">
        <v>270</v>
      </c>
      <c r="F521">
        <v>190</v>
      </c>
      <c r="G521" t="s">
        <v>29</v>
      </c>
      <c r="H521" t="s">
        <v>30</v>
      </c>
      <c r="I521">
        <v>3</v>
      </c>
      <c r="J521" t="s">
        <v>169</v>
      </c>
      <c r="K521">
        <v>2023</v>
      </c>
      <c r="L521">
        <v>0</v>
      </c>
      <c r="M521">
        <v>0</v>
      </c>
      <c r="N521" s="3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 t="s">
        <v>32</v>
      </c>
    </row>
    <row r="522" spans="1:28" ht="14.4" x14ac:dyDescent="0.3">
      <c r="A522">
        <v>2066</v>
      </c>
      <c r="B522">
        <v>2042</v>
      </c>
      <c r="C522">
        <v>1245</v>
      </c>
      <c r="E522" t="s">
        <v>271</v>
      </c>
      <c r="F522">
        <v>190</v>
      </c>
      <c r="G522" t="s">
        <v>29</v>
      </c>
      <c r="H522" t="s">
        <v>30</v>
      </c>
      <c r="I522">
        <v>3</v>
      </c>
      <c r="J522" t="s">
        <v>169</v>
      </c>
      <c r="K522">
        <v>2023</v>
      </c>
      <c r="L522">
        <v>0</v>
      </c>
      <c r="M522">
        <v>0</v>
      </c>
      <c r="N522" s="3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 t="s">
        <v>32</v>
      </c>
    </row>
    <row r="523" spans="1:28" ht="14.4" x14ac:dyDescent="0.3">
      <c r="A523">
        <v>2067</v>
      </c>
      <c r="B523">
        <v>2043</v>
      </c>
      <c r="C523">
        <v>437</v>
      </c>
      <c r="D523">
        <v>2000460</v>
      </c>
      <c r="E523" t="s">
        <v>272</v>
      </c>
      <c r="F523">
        <v>175</v>
      </c>
      <c r="G523" t="s">
        <v>148</v>
      </c>
      <c r="H523" t="s">
        <v>30</v>
      </c>
      <c r="I523">
        <v>3</v>
      </c>
      <c r="J523" t="s">
        <v>169</v>
      </c>
      <c r="K523">
        <v>2023</v>
      </c>
      <c r="L523">
        <v>12</v>
      </c>
      <c r="M523">
        <v>0</v>
      </c>
      <c r="N523" s="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 t="s">
        <v>32</v>
      </c>
    </row>
    <row r="524" spans="1:28" ht="14.4" x14ac:dyDescent="0.3">
      <c r="A524">
        <v>2068</v>
      </c>
      <c r="B524">
        <v>2044</v>
      </c>
      <c r="C524">
        <v>437</v>
      </c>
      <c r="D524">
        <v>2000460</v>
      </c>
      <c r="E524" t="s">
        <v>272</v>
      </c>
      <c r="F524">
        <v>175</v>
      </c>
      <c r="G524" t="s">
        <v>148</v>
      </c>
      <c r="H524" t="s">
        <v>30</v>
      </c>
      <c r="I524">
        <v>5</v>
      </c>
      <c r="J524" t="s">
        <v>337</v>
      </c>
      <c r="K524">
        <v>2023</v>
      </c>
      <c r="L524">
        <v>12</v>
      </c>
      <c r="M524">
        <v>0</v>
      </c>
      <c r="N524" s="3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 t="s">
        <v>32</v>
      </c>
    </row>
    <row r="525" spans="1:28" ht="14.4" x14ac:dyDescent="0.3">
      <c r="A525">
        <v>2069</v>
      </c>
      <c r="B525">
        <v>2045</v>
      </c>
      <c r="C525">
        <v>446</v>
      </c>
      <c r="D525">
        <v>2000173</v>
      </c>
      <c r="E525" t="s">
        <v>136</v>
      </c>
      <c r="F525">
        <v>175</v>
      </c>
      <c r="G525" t="s">
        <v>148</v>
      </c>
      <c r="H525" t="s">
        <v>30</v>
      </c>
      <c r="I525">
        <v>3</v>
      </c>
      <c r="J525" t="s">
        <v>169</v>
      </c>
      <c r="K525">
        <v>2023</v>
      </c>
      <c r="L525">
        <v>12</v>
      </c>
      <c r="M525">
        <v>0</v>
      </c>
      <c r="N525" s="3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 t="s">
        <v>32</v>
      </c>
    </row>
    <row r="526" spans="1:28" ht="14.4" x14ac:dyDescent="0.3">
      <c r="A526">
        <v>2070</v>
      </c>
      <c r="B526">
        <v>2046</v>
      </c>
      <c r="C526">
        <v>446</v>
      </c>
      <c r="D526">
        <v>2000173</v>
      </c>
      <c r="E526" t="s">
        <v>136</v>
      </c>
      <c r="F526">
        <v>175</v>
      </c>
      <c r="G526" t="s">
        <v>148</v>
      </c>
      <c r="H526" t="s">
        <v>30</v>
      </c>
      <c r="I526">
        <v>7</v>
      </c>
      <c r="J526" t="s">
        <v>31</v>
      </c>
      <c r="K526">
        <v>2023</v>
      </c>
      <c r="L526">
        <v>12</v>
      </c>
      <c r="M526">
        <v>0</v>
      </c>
      <c r="N526" s="3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 t="s">
        <v>32</v>
      </c>
    </row>
    <row r="527" spans="1:28" ht="14.4" x14ac:dyDescent="0.3">
      <c r="A527">
        <v>2071</v>
      </c>
      <c r="B527">
        <v>2047</v>
      </c>
      <c r="C527">
        <v>1246</v>
      </c>
      <c r="E527" t="s">
        <v>149</v>
      </c>
      <c r="F527">
        <v>175</v>
      </c>
      <c r="G527" t="s">
        <v>148</v>
      </c>
      <c r="H527" t="s">
        <v>30</v>
      </c>
      <c r="I527">
        <v>3</v>
      </c>
      <c r="J527" t="s">
        <v>169</v>
      </c>
      <c r="K527">
        <v>2023</v>
      </c>
      <c r="L527">
        <v>12</v>
      </c>
      <c r="M527">
        <v>0</v>
      </c>
      <c r="N527" s="3">
        <v>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 t="s">
        <v>32</v>
      </c>
    </row>
    <row r="528" spans="1:28" ht="14.4" x14ac:dyDescent="0.3">
      <c r="A528">
        <v>2072</v>
      </c>
      <c r="B528">
        <v>2048</v>
      </c>
      <c r="C528">
        <v>1246</v>
      </c>
      <c r="E528" t="s">
        <v>149</v>
      </c>
      <c r="F528">
        <v>175</v>
      </c>
      <c r="G528" t="s">
        <v>148</v>
      </c>
      <c r="H528" t="s">
        <v>30</v>
      </c>
      <c r="I528">
        <v>7</v>
      </c>
      <c r="J528" t="s">
        <v>31</v>
      </c>
      <c r="K528">
        <v>2023</v>
      </c>
      <c r="L528">
        <v>12</v>
      </c>
      <c r="M528">
        <v>0</v>
      </c>
      <c r="N528" s="3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 t="s">
        <v>32</v>
      </c>
    </row>
    <row r="529" spans="1:29" ht="14.4" x14ac:dyDescent="0.3">
      <c r="A529">
        <v>2073</v>
      </c>
      <c r="B529">
        <v>2049</v>
      </c>
      <c r="C529">
        <v>1247</v>
      </c>
      <c r="E529" t="s">
        <v>150</v>
      </c>
      <c r="F529">
        <v>175</v>
      </c>
      <c r="G529" t="s">
        <v>148</v>
      </c>
      <c r="H529" t="s">
        <v>30</v>
      </c>
      <c r="I529">
        <v>3</v>
      </c>
      <c r="J529" t="s">
        <v>169</v>
      </c>
      <c r="K529">
        <v>2023</v>
      </c>
      <c r="L529">
        <v>12</v>
      </c>
      <c r="M529">
        <v>0</v>
      </c>
      <c r="N529" s="3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 t="s">
        <v>32</v>
      </c>
    </row>
    <row r="530" spans="1:29" ht="14.4" x14ac:dyDescent="0.3">
      <c r="A530">
        <v>2074</v>
      </c>
      <c r="B530">
        <v>2050</v>
      </c>
      <c r="C530">
        <v>1247</v>
      </c>
      <c r="E530" t="s">
        <v>150</v>
      </c>
      <c r="F530">
        <v>175</v>
      </c>
      <c r="G530" t="s">
        <v>148</v>
      </c>
      <c r="H530" t="s">
        <v>30</v>
      </c>
      <c r="I530">
        <v>7</v>
      </c>
      <c r="J530" t="s">
        <v>31</v>
      </c>
      <c r="K530">
        <v>2023</v>
      </c>
      <c r="L530">
        <v>12</v>
      </c>
      <c r="M530">
        <v>0</v>
      </c>
      <c r="N530" s="3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 t="s">
        <v>32</v>
      </c>
    </row>
    <row r="531" spans="1:29" ht="14.4" x14ac:dyDescent="0.3">
      <c r="A531">
        <v>2075</v>
      </c>
      <c r="B531">
        <v>2051</v>
      </c>
      <c r="C531">
        <v>1248</v>
      </c>
      <c r="E531" t="s">
        <v>151</v>
      </c>
      <c r="F531">
        <v>175</v>
      </c>
      <c r="G531" t="s">
        <v>148</v>
      </c>
      <c r="H531" t="s">
        <v>30</v>
      </c>
      <c r="I531">
        <v>3</v>
      </c>
      <c r="J531" t="s">
        <v>169</v>
      </c>
      <c r="K531">
        <v>2023</v>
      </c>
      <c r="L531">
        <v>12</v>
      </c>
      <c r="M531">
        <v>0</v>
      </c>
      <c r="N531" s="3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 t="s">
        <v>32</v>
      </c>
    </row>
    <row r="532" spans="1:29" ht="14.4" x14ac:dyDescent="0.3">
      <c r="A532">
        <v>2076</v>
      </c>
      <c r="B532">
        <v>2052</v>
      </c>
      <c r="C532">
        <v>1248</v>
      </c>
      <c r="E532" t="s">
        <v>151</v>
      </c>
      <c r="F532">
        <v>175</v>
      </c>
      <c r="G532" t="s">
        <v>148</v>
      </c>
      <c r="H532" t="s">
        <v>30</v>
      </c>
      <c r="I532">
        <v>7</v>
      </c>
      <c r="J532" t="s">
        <v>31</v>
      </c>
      <c r="K532">
        <v>2023</v>
      </c>
      <c r="L532">
        <v>12</v>
      </c>
      <c r="M532">
        <v>0</v>
      </c>
      <c r="N532" s="3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 t="s">
        <v>32</v>
      </c>
    </row>
    <row r="533" spans="1:29" ht="14.4" x14ac:dyDescent="0.3">
      <c r="A533">
        <v>2077</v>
      </c>
      <c r="B533">
        <v>2053</v>
      </c>
      <c r="C533">
        <v>463</v>
      </c>
      <c r="E533" t="s">
        <v>152</v>
      </c>
      <c r="F533">
        <v>175</v>
      </c>
      <c r="G533" t="s">
        <v>148</v>
      </c>
      <c r="H533" t="s">
        <v>30</v>
      </c>
      <c r="I533">
        <v>3</v>
      </c>
      <c r="J533" t="s">
        <v>169</v>
      </c>
      <c r="K533">
        <v>2023</v>
      </c>
      <c r="L533">
        <v>12</v>
      </c>
      <c r="M533">
        <v>0</v>
      </c>
      <c r="N533" s="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 t="s">
        <v>32</v>
      </c>
    </row>
    <row r="534" spans="1:29" s="3" customFormat="1" ht="14.4" x14ac:dyDescent="0.3">
      <c r="A534">
        <v>2078</v>
      </c>
      <c r="B534">
        <v>2054</v>
      </c>
      <c r="C534">
        <v>463</v>
      </c>
      <c r="D534"/>
      <c r="E534" t="s">
        <v>152</v>
      </c>
      <c r="F534">
        <v>175</v>
      </c>
      <c r="G534" t="s">
        <v>148</v>
      </c>
      <c r="H534" t="s">
        <v>30</v>
      </c>
      <c r="I534">
        <v>1</v>
      </c>
      <c r="J534" t="s">
        <v>304</v>
      </c>
      <c r="K534">
        <v>2023</v>
      </c>
      <c r="L534">
        <v>12</v>
      </c>
      <c r="M534">
        <v>0</v>
      </c>
      <c r="N534" s="3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 t="s">
        <v>32</v>
      </c>
      <c r="AC534"/>
    </row>
    <row r="535" spans="1:29" s="3" customFormat="1" ht="14.4" x14ac:dyDescent="0.3">
      <c r="A535">
        <v>2079</v>
      </c>
      <c r="B535">
        <v>2055</v>
      </c>
      <c r="C535">
        <v>463</v>
      </c>
      <c r="D535"/>
      <c r="E535" t="s">
        <v>152</v>
      </c>
      <c r="F535">
        <v>175</v>
      </c>
      <c r="G535" t="s">
        <v>148</v>
      </c>
      <c r="H535" t="s">
        <v>30</v>
      </c>
      <c r="I535">
        <v>7</v>
      </c>
      <c r="J535" t="s">
        <v>31</v>
      </c>
      <c r="K535">
        <v>2023</v>
      </c>
      <c r="L535">
        <v>12</v>
      </c>
      <c r="M535">
        <v>0</v>
      </c>
      <c r="N535" s="3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 t="s">
        <v>32</v>
      </c>
      <c r="AC535"/>
    </row>
    <row r="536" spans="1:29" ht="14.4" x14ac:dyDescent="0.3">
      <c r="A536">
        <v>2080</v>
      </c>
      <c r="B536">
        <v>2056</v>
      </c>
      <c r="C536">
        <v>1249</v>
      </c>
      <c r="E536" t="s">
        <v>273</v>
      </c>
      <c r="F536">
        <v>175</v>
      </c>
      <c r="G536" t="s">
        <v>148</v>
      </c>
      <c r="H536" t="s">
        <v>30</v>
      </c>
      <c r="I536">
        <v>1</v>
      </c>
      <c r="J536" t="s">
        <v>304</v>
      </c>
      <c r="K536">
        <v>2023</v>
      </c>
      <c r="L536">
        <v>12</v>
      </c>
      <c r="M536">
        <v>0</v>
      </c>
      <c r="N536" s="3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 t="s">
        <v>32</v>
      </c>
    </row>
    <row r="537" spans="1:29" ht="14.4" x14ac:dyDescent="0.3">
      <c r="A537">
        <v>2081</v>
      </c>
      <c r="B537">
        <v>2057</v>
      </c>
      <c r="C537">
        <v>1249</v>
      </c>
      <c r="E537" t="s">
        <v>273</v>
      </c>
      <c r="F537">
        <v>175</v>
      </c>
      <c r="G537" t="s">
        <v>148</v>
      </c>
      <c r="H537" t="s">
        <v>30</v>
      </c>
      <c r="I537">
        <v>3</v>
      </c>
      <c r="J537" t="s">
        <v>169</v>
      </c>
      <c r="K537">
        <v>2023</v>
      </c>
      <c r="L537">
        <v>12</v>
      </c>
      <c r="M537">
        <v>0</v>
      </c>
      <c r="N537" s="3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 t="s">
        <v>32</v>
      </c>
    </row>
    <row r="538" spans="1:29" ht="14.4" x14ac:dyDescent="0.3">
      <c r="A538">
        <v>2082</v>
      </c>
      <c r="B538">
        <v>2058</v>
      </c>
      <c r="C538">
        <v>1249</v>
      </c>
      <c r="E538" t="s">
        <v>273</v>
      </c>
      <c r="F538">
        <v>175</v>
      </c>
      <c r="G538" t="s">
        <v>148</v>
      </c>
      <c r="H538" t="s">
        <v>30</v>
      </c>
      <c r="I538">
        <v>5</v>
      </c>
      <c r="J538" t="s">
        <v>337</v>
      </c>
      <c r="K538">
        <v>2023</v>
      </c>
      <c r="L538">
        <v>12</v>
      </c>
      <c r="M538">
        <v>0</v>
      </c>
      <c r="N538" s="3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 t="s">
        <v>32</v>
      </c>
    </row>
    <row r="539" spans="1:29" ht="14.4" x14ac:dyDescent="0.3">
      <c r="A539">
        <v>2083</v>
      </c>
      <c r="B539">
        <v>2059</v>
      </c>
      <c r="C539">
        <v>1250</v>
      </c>
      <c r="E539" t="s">
        <v>153</v>
      </c>
      <c r="F539">
        <v>175</v>
      </c>
      <c r="G539" t="s">
        <v>148</v>
      </c>
      <c r="H539" t="s">
        <v>30</v>
      </c>
      <c r="I539">
        <v>3</v>
      </c>
      <c r="J539" t="s">
        <v>169</v>
      </c>
      <c r="K539">
        <v>2023</v>
      </c>
      <c r="L539">
        <v>12</v>
      </c>
      <c r="M539">
        <v>0</v>
      </c>
      <c r="N539" s="3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 t="s">
        <v>32</v>
      </c>
    </row>
    <row r="540" spans="1:29" ht="14.4" x14ac:dyDescent="0.3">
      <c r="A540">
        <v>2084</v>
      </c>
      <c r="B540">
        <v>2060</v>
      </c>
      <c r="C540">
        <v>1250</v>
      </c>
      <c r="E540" t="s">
        <v>153</v>
      </c>
      <c r="F540">
        <v>175</v>
      </c>
      <c r="G540" t="s">
        <v>148</v>
      </c>
      <c r="H540" t="s">
        <v>30</v>
      </c>
      <c r="I540">
        <v>7</v>
      </c>
      <c r="J540" t="s">
        <v>31</v>
      </c>
      <c r="K540">
        <v>2023</v>
      </c>
      <c r="L540">
        <v>12</v>
      </c>
      <c r="M540">
        <v>0</v>
      </c>
      <c r="N540" s="3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 t="s">
        <v>32</v>
      </c>
    </row>
    <row r="541" spans="1:29" ht="14.4" x14ac:dyDescent="0.3">
      <c r="A541">
        <v>2085</v>
      </c>
      <c r="B541">
        <v>2061</v>
      </c>
      <c r="C541">
        <v>1251</v>
      </c>
      <c r="E541" t="s">
        <v>154</v>
      </c>
      <c r="F541">
        <v>175</v>
      </c>
      <c r="G541" t="s">
        <v>148</v>
      </c>
      <c r="H541" t="s">
        <v>30</v>
      </c>
      <c r="I541">
        <v>3</v>
      </c>
      <c r="J541" t="s">
        <v>169</v>
      </c>
      <c r="K541">
        <v>2023</v>
      </c>
      <c r="L541">
        <v>12</v>
      </c>
      <c r="M541">
        <v>0</v>
      </c>
      <c r="N541" s="3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 t="s">
        <v>32</v>
      </c>
    </row>
    <row r="542" spans="1:29" ht="14.4" x14ac:dyDescent="0.3">
      <c r="A542">
        <v>2086</v>
      </c>
      <c r="B542">
        <v>2062</v>
      </c>
      <c r="C542">
        <v>1251</v>
      </c>
      <c r="E542" t="s">
        <v>154</v>
      </c>
      <c r="F542">
        <v>175</v>
      </c>
      <c r="G542" t="s">
        <v>148</v>
      </c>
      <c r="H542" t="s">
        <v>30</v>
      </c>
      <c r="I542">
        <v>7</v>
      </c>
      <c r="J542" t="s">
        <v>31</v>
      </c>
      <c r="K542">
        <v>2023</v>
      </c>
      <c r="L542">
        <v>12</v>
      </c>
      <c r="M542">
        <v>0</v>
      </c>
      <c r="N542" s="3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 t="s">
        <v>32</v>
      </c>
    </row>
    <row r="543" spans="1:29" ht="14.4" x14ac:dyDescent="0.3">
      <c r="A543">
        <v>2087</v>
      </c>
      <c r="B543">
        <v>2063</v>
      </c>
      <c r="C543">
        <v>936</v>
      </c>
      <c r="E543" t="s">
        <v>274</v>
      </c>
      <c r="F543">
        <v>175</v>
      </c>
      <c r="G543" t="s">
        <v>148</v>
      </c>
      <c r="H543" t="s">
        <v>30</v>
      </c>
      <c r="I543">
        <v>1</v>
      </c>
      <c r="J543" t="s">
        <v>304</v>
      </c>
      <c r="K543">
        <v>2023</v>
      </c>
      <c r="L543">
        <v>12</v>
      </c>
      <c r="M543">
        <v>0</v>
      </c>
      <c r="N543" s="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 t="s">
        <v>32</v>
      </c>
    </row>
    <row r="544" spans="1:29" ht="14.4" x14ac:dyDescent="0.3">
      <c r="A544">
        <v>2088</v>
      </c>
      <c r="B544">
        <v>2064</v>
      </c>
      <c r="C544">
        <v>936</v>
      </c>
      <c r="E544" t="s">
        <v>274</v>
      </c>
      <c r="F544">
        <v>175</v>
      </c>
      <c r="G544" t="s">
        <v>148</v>
      </c>
      <c r="H544" t="s">
        <v>30</v>
      </c>
      <c r="I544">
        <v>3</v>
      </c>
      <c r="J544" t="s">
        <v>169</v>
      </c>
      <c r="K544">
        <v>2023</v>
      </c>
      <c r="L544">
        <v>12</v>
      </c>
      <c r="M544">
        <v>0</v>
      </c>
      <c r="N544" s="3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 t="s">
        <v>32</v>
      </c>
    </row>
    <row r="545" spans="1:28" ht="14.4" x14ac:dyDescent="0.3">
      <c r="A545">
        <v>2089</v>
      </c>
      <c r="B545">
        <v>2065</v>
      </c>
      <c r="C545">
        <v>936</v>
      </c>
      <c r="E545" t="s">
        <v>274</v>
      </c>
      <c r="F545">
        <v>175</v>
      </c>
      <c r="G545" t="s">
        <v>148</v>
      </c>
      <c r="H545" t="s">
        <v>30</v>
      </c>
      <c r="I545">
        <v>5</v>
      </c>
      <c r="J545" t="s">
        <v>337</v>
      </c>
      <c r="K545">
        <v>2023</v>
      </c>
      <c r="L545">
        <v>12</v>
      </c>
      <c r="M545">
        <v>0</v>
      </c>
      <c r="N545" s="3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 t="s">
        <v>32</v>
      </c>
    </row>
    <row r="546" spans="1:28" ht="14.4" x14ac:dyDescent="0.3">
      <c r="A546">
        <v>2090</v>
      </c>
      <c r="B546">
        <v>2066</v>
      </c>
      <c r="C546">
        <v>228</v>
      </c>
      <c r="D546">
        <v>2000179</v>
      </c>
      <c r="E546" t="s">
        <v>155</v>
      </c>
      <c r="F546">
        <v>175</v>
      </c>
      <c r="G546" t="s">
        <v>148</v>
      </c>
      <c r="H546" t="s">
        <v>30</v>
      </c>
      <c r="I546">
        <v>3</v>
      </c>
      <c r="J546" t="s">
        <v>169</v>
      </c>
      <c r="K546">
        <v>2023</v>
      </c>
      <c r="L546">
        <v>12</v>
      </c>
      <c r="M546">
        <v>0</v>
      </c>
      <c r="N546" s="3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 t="s">
        <v>32</v>
      </c>
    </row>
    <row r="547" spans="1:28" ht="14.4" x14ac:dyDescent="0.3">
      <c r="A547">
        <v>2091</v>
      </c>
      <c r="B547">
        <v>2067</v>
      </c>
      <c r="C547">
        <v>228</v>
      </c>
      <c r="D547">
        <v>2000179</v>
      </c>
      <c r="E547" t="s">
        <v>155</v>
      </c>
      <c r="F547">
        <v>175</v>
      </c>
      <c r="G547" t="s">
        <v>148</v>
      </c>
      <c r="H547" t="s">
        <v>30</v>
      </c>
      <c r="I547">
        <v>1</v>
      </c>
      <c r="J547" t="s">
        <v>304</v>
      </c>
      <c r="K547">
        <v>2023</v>
      </c>
      <c r="L547">
        <v>12</v>
      </c>
      <c r="M547">
        <v>0</v>
      </c>
      <c r="N547" s="3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 t="s">
        <v>32</v>
      </c>
    </row>
    <row r="548" spans="1:28" ht="14.4" x14ac:dyDescent="0.3">
      <c r="A548">
        <v>2092</v>
      </c>
      <c r="B548">
        <v>2068</v>
      </c>
      <c r="C548">
        <v>228</v>
      </c>
      <c r="D548">
        <v>2000179</v>
      </c>
      <c r="E548" t="s">
        <v>155</v>
      </c>
      <c r="F548">
        <v>175</v>
      </c>
      <c r="G548" t="s">
        <v>148</v>
      </c>
      <c r="H548" t="s">
        <v>30</v>
      </c>
      <c r="I548">
        <v>7</v>
      </c>
      <c r="J548" t="s">
        <v>31</v>
      </c>
      <c r="K548">
        <v>2023</v>
      </c>
      <c r="L548">
        <v>12</v>
      </c>
      <c r="M548">
        <v>0</v>
      </c>
      <c r="N548" s="3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 t="s">
        <v>32</v>
      </c>
    </row>
    <row r="549" spans="1:28" ht="14.4" x14ac:dyDescent="0.3">
      <c r="A549">
        <v>2093</v>
      </c>
      <c r="B549">
        <v>2069</v>
      </c>
      <c r="C549">
        <v>383</v>
      </c>
      <c r="E549" t="s">
        <v>275</v>
      </c>
      <c r="F549">
        <v>175</v>
      </c>
      <c r="G549" t="s">
        <v>148</v>
      </c>
      <c r="H549" t="s">
        <v>30</v>
      </c>
      <c r="I549">
        <v>1</v>
      </c>
      <c r="J549" t="s">
        <v>304</v>
      </c>
      <c r="K549">
        <v>2023</v>
      </c>
      <c r="L549">
        <v>12</v>
      </c>
      <c r="M549">
        <v>0</v>
      </c>
      <c r="N549" s="3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 t="s">
        <v>32</v>
      </c>
    </row>
    <row r="550" spans="1:28" ht="14.4" x14ac:dyDescent="0.3">
      <c r="A550">
        <v>2094</v>
      </c>
      <c r="B550">
        <v>2070</v>
      </c>
      <c r="C550">
        <v>383</v>
      </c>
      <c r="E550" t="s">
        <v>275</v>
      </c>
      <c r="F550">
        <v>175</v>
      </c>
      <c r="G550" t="s">
        <v>148</v>
      </c>
      <c r="H550" t="s">
        <v>30</v>
      </c>
      <c r="I550">
        <v>3</v>
      </c>
      <c r="J550" t="s">
        <v>169</v>
      </c>
      <c r="K550">
        <v>2023</v>
      </c>
      <c r="L550">
        <v>12</v>
      </c>
      <c r="M550">
        <v>0</v>
      </c>
      <c r="N550" s="3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 t="s">
        <v>32</v>
      </c>
    </row>
    <row r="551" spans="1:28" ht="14.4" x14ac:dyDescent="0.3">
      <c r="A551">
        <v>2095</v>
      </c>
      <c r="B551">
        <v>2071</v>
      </c>
      <c r="C551">
        <v>383</v>
      </c>
      <c r="E551" t="s">
        <v>275</v>
      </c>
      <c r="F551">
        <v>175</v>
      </c>
      <c r="G551" t="s">
        <v>148</v>
      </c>
      <c r="H551" t="s">
        <v>30</v>
      </c>
      <c r="I551">
        <v>5</v>
      </c>
      <c r="J551" t="s">
        <v>337</v>
      </c>
      <c r="K551">
        <v>2023</v>
      </c>
      <c r="L551">
        <v>12</v>
      </c>
      <c r="M551">
        <v>0</v>
      </c>
      <c r="N551" s="3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 t="s">
        <v>32</v>
      </c>
    </row>
    <row r="552" spans="1:28" ht="14.4" x14ac:dyDescent="0.3">
      <c r="A552">
        <v>2096</v>
      </c>
      <c r="B552">
        <v>2072</v>
      </c>
      <c r="C552">
        <v>1253</v>
      </c>
      <c r="E552" t="s">
        <v>156</v>
      </c>
      <c r="F552">
        <v>175</v>
      </c>
      <c r="G552" t="s">
        <v>148</v>
      </c>
      <c r="H552" t="s">
        <v>30</v>
      </c>
      <c r="I552">
        <v>7</v>
      </c>
      <c r="J552" t="s">
        <v>31</v>
      </c>
      <c r="K552">
        <v>2023</v>
      </c>
      <c r="L552">
        <v>12</v>
      </c>
      <c r="M552">
        <v>0</v>
      </c>
      <c r="N552" s="3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 t="s">
        <v>32</v>
      </c>
    </row>
    <row r="553" spans="1:28" ht="14.4" x14ac:dyDescent="0.3">
      <c r="A553">
        <v>2097</v>
      </c>
      <c r="B553">
        <v>2073</v>
      </c>
      <c r="C553">
        <v>1254</v>
      </c>
      <c r="E553" t="s">
        <v>157</v>
      </c>
      <c r="F553">
        <v>175</v>
      </c>
      <c r="G553" t="s">
        <v>148</v>
      </c>
      <c r="H553" t="s">
        <v>30</v>
      </c>
      <c r="I553">
        <v>3</v>
      </c>
      <c r="J553" t="s">
        <v>169</v>
      </c>
      <c r="K553">
        <v>2023</v>
      </c>
      <c r="L553">
        <v>12</v>
      </c>
      <c r="M553">
        <v>0</v>
      </c>
      <c r="N553" s="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 t="s">
        <v>32</v>
      </c>
    </row>
    <row r="554" spans="1:28" ht="14.4" x14ac:dyDescent="0.3">
      <c r="A554">
        <v>2098</v>
      </c>
      <c r="B554">
        <v>2074</v>
      </c>
      <c r="C554">
        <v>1254</v>
      </c>
      <c r="E554" t="s">
        <v>157</v>
      </c>
      <c r="F554">
        <v>175</v>
      </c>
      <c r="G554" t="s">
        <v>148</v>
      </c>
      <c r="H554" t="s">
        <v>30</v>
      </c>
      <c r="I554">
        <v>7</v>
      </c>
      <c r="J554" t="s">
        <v>31</v>
      </c>
      <c r="K554">
        <v>2023</v>
      </c>
      <c r="L554">
        <v>12</v>
      </c>
      <c r="M554">
        <v>0</v>
      </c>
      <c r="N554" s="3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 t="s">
        <v>32</v>
      </c>
    </row>
    <row r="555" spans="1:28" ht="14.4" x14ac:dyDescent="0.3">
      <c r="A555">
        <v>2099</v>
      </c>
      <c r="B555">
        <v>2075</v>
      </c>
      <c r="C555">
        <v>497</v>
      </c>
      <c r="D555">
        <v>2000824</v>
      </c>
      <c r="E555" t="s">
        <v>276</v>
      </c>
      <c r="F555">
        <v>175</v>
      </c>
      <c r="G555" t="s">
        <v>148</v>
      </c>
      <c r="H555" t="s">
        <v>30</v>
      </c>
      <c r="I555">
        <v>3</v>
      </c>
      <c r="J555" t="s">
        <v>169</v>
      </c>
      <c r="K555">
        <v>2023</v>
      </c>
      <c r="L555">
        <v>12</v>
      </c>
      <c r="M555">
        <v>0</v>
      </c>
      <c r="N555" s="3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 t="s">
        <v>32</v>
      </c>
    </row>
    <row r="556" spans="1:28" ht="14.4" x14ac:dyDescent="0.3">
      <c r="A556">
        <v>2100</v>
      </c>
      <c r="B556">
        <v>2076</v>
      </c>
      <c r="C556">
        <v>1255</v>
      </c>
      <c r="E556" t="s">
        <v>277</v>
      </c>
      <c r="F556">
        <v>175</v>
      </c>
      <c r="G556" t="s">
        <v>148</v>
      </c>
      <c r="H556" t="s">
        <v>30</v>
      </c>
      <c r="I556">
        <v>3</v>
      </c>
      <c r="J556" t="s">
        <v>169</v>
      </c>
      <c r="K556">
        <v>2023</v>
      </c>
      <c r="L556">
        <v>12</v>
      </c>
      <c r="M556">
        <v>0</v>
      </c>
      <c r="N556" s="3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 t="s">
        <v>32</v>
      </c>
    </row>
    <row r="557" spans="1:28" ht="14.4" x14ac:dyDescent="0.3">
      <c r="A557">
        <v>2101</v>
      </c>
      <c r="B557">
        <v>2077</v>
      </c>
      <c r="C557">
        <v>1255</v>
      </c>
      <c r="E557" t="s">
        <v>277</v>
      </c>
      <c r="F557">
        <v>175</v>
      </c>
      <c r="G557" t="s">
        <v>148</v>
      </c>
      <c r="H557" t="s">
        <v>30</v>
      </c>
      <c r="I557">
        <v>1</v>
      </c>
      <c r="J557" t="s">
        <v>304</v>
      </c>
      <c r="K557">
        <v>2023</v>
      </c>
      <c r="L557">
        <v>12</v>
      </c>
      <c r="M557">
        <v>0</v>
      </c>
      <c r="N557" s="3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 t="s">
        <v>32</v>
      </c>
    </row>
    <row r="558" spans="1:28" ht="14.4" x14ac:dyDescent="0.3">
      <c r="A558">
        <v>2102</v>
      </c>
      <c r="B558">
        <v>2078</v>
      </c>
      <c r="C558">
        <v>1256</v>
      </c>
      <c r="E558" t="s">
        <v>158</v>
      </c>
      <c r="F558">
        <v>175</v>
      </c>
      <c r="G558" t="s">
        <v>148</v>
      </c>
      <c r="H558" t="s">
        <v>30</v>
      </c>
      <c r="I558">
        <v>3</v>
      </c>
      <c r="J558" t="s">
        <v>169</v>
      </c>
      <c r="K558">
        <v>2023</v>
      </c>
      <c r="L558">
        <v>12</v>
      </c>
      <c r="M558">
        <v>0</v>
      </c>
      <c r="N558" s="3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 t="s">
        <v>32</v>
      </c>
    </row>
    <row r="559" spans="1:28" ht="14.4" x14ac:dyDescent="0.3">
      <c r="A559">
        <v>2103</v>
      </c>
      <c r="B559">
        <v>2079</v>
      </c>
      <c r="C559">
        <v>1256</v>
      </c>
      <c r="E559" t="s">
        <v>158</v>
      </c>
      <c r="F559">
        <v>175</v>
      </c>
      <c r="G559" t="s">
        <v>148</v>
      </c>
      <c r="H559" t="s">
        <v>30</v>
      </c>
      <c r="I559">
        <v>7</v>
      </c>
      <c r="J559" t="s">
        <v>31</v>
      </c>
      <c r="K559">
        <v>2023</v>
      </c>
      <c r="L559">
        <v>12</v>
      </c>
      <c r="M559">
        <v>0</v>
      </c>
      <c r="N559" s="3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 t="s">
        <v>32</v>
      </c>
    </row>
    <row r="560" spans="1:28" ht="14.4" x14ac:dyDescent="0.3">
      <c r="A560">
        <v>2104</v>
      </c>
      <c r="B560">
        <v>2080</v>
      </c>
      <c r="C560">
        <v>1257</v>
      </c>
      <c r="E560" t="s">
        <v>159</v>
      </c>
      <c r="F560">
        <v>175</v>
      </c>
      <c r="G560" t="s">
        <v>148</v>
      </c>
      <c r="H560" t="s">
        <v>30</v>
      </c>
      <c r="I560">
        <v>3</v>
      </c>
      <c r="J560" t="s">
        <v>169</v>
      </c>
      <c r="K560">
        <v>2023</v>
      </c>
      <c r="L560">
        <v>12</v>
      </c>
      <c r="M560">
        <v>0</v>
      </c>
      <c r="N560" s="3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 t="s">
        <v>32</v>
      </c>
    </row>
    <row r="561" spans="1:28" ht="14.4" x14ac:dyDescent="0.3">
      <c r="A561">
        <v>2105</v>
      </c>
      <c r="B561">
        <v>2081</v>
      </c>
      <c r="C561">
        <v>1257</v>
      </c>
      <c r="E561" t="s">
        <v>159</v>
      </c>
      <c r="F561">
        <v>175</v>
      </c>
      <c r="G561" t="s">
        <v>148</v>
      </c>
      <c r="H561" t="s">
        <v>30</v>
      </c>
      <c r="I561">
        <v>7</v>
      </c>
      <c r="J561" t="s">
        <v>31</v>
      </c>
      <c r="K561">
        <v>2023</v>
      </c>
      <c r="L561">
        <v>12</v>
      </c>
      <c r="M561">
        <v>0</v>
      </c>
      <c r="N561" s="3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 t="s">
        <v>32</v>
      </c>
    </row>
    <row r="562" spans="1:28" ht="14.4" x14ac:dyDescent="0.3">
      <c r="A562">
        <v>2106</v>
      </c>
      <c r="B562">
        <v>2082</v>
      </c>
      <c r="C562">
        <v>1258</v>
      </c>
      <c r="E562" t="s">
        <v>278</v>
      </c>
      <c r="F562">
        <v>175</v>
      </c>
      <c r="G562" t="s">
        <v>148</v>
      </c>
      <c r="H562" t="s">
        <v>30</v>
      </c>
      <c r="I562">
        <v>3</v>
      </c>
      <c r="J562" t="s">
        <v>169</v>
      </c>
      <c r="K562">
        <v>2023</v>
      </c>
      <c r="L562">
        <v>12</v>
      </c>
      <c r="M562">
        <v>0</v>
      </c>
      <c r="N562" s="3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 t="s">
        <v>32</v>
      </c>
    </row>
    <row r="563" spans="1:28" ht="14.4" x14ac:dyDescent="0.3">
      <c r="A563">
        <v>2107</v>
      </c>
      <c r="B563">
        <v>2083</v>
      </c>
      <c r="C563">
        <v>1259</v>
      </c>
      <c r="E563" t="s">
        <v>279</v>
      </c>
      <c r="F563">
        <v>175</v>
      </c>
      <c r="G563" t="s">
        <v>148</v>
      </c>
      <c r="H563" t="s">
        <v>30</v>
      </c>
      <c r="I563">
        <v>3</v>
      </c>
      <c r="J563" t="s">
        <v>169</v>
      </c>
      <c r="K563">
        <v>2023</v>
      </c>
      <c r="L563">
        <v>12</v>
      </c>
      <c r="M563">
        <v>0</v>
      </c>
      <c r="N563" s="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 t="s">
        <v>32</v>
      </c>
    </row>
    <row r="564" spans="1:28" ht="14.4" x14ac:dyDescent="0.3">
      <c r="A564">
        <v>2108</v>
      </c>
      <c r="B564">
        <v>2084</v>
      </c>
      <c r="C564">
        <v>1259</v>
      </c>
      <c r="E564" t="s">
        <v>279</v>
      </c>
      <c r="F564">
        <v>175</v>
      </c>
      <c r="G564" t="s">
        <v>148</v>
      </c>
      <c r="H564" t="s">
        <v>30</v>
      </c>
      <c r="I564">
        <v>1</v>
      </c>
      <c r="J564" t="s">
        <v>304</v>
      </c>
      <c r="K564">
        <v>2023</v>
      </c>
      <c r="L564">
        <v>12</v>
      </c>
      <c r="M564">
        <v>0</v>
      </c>
      <c r="N564" s="3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 t="s">
        <v>32</v>
      </c>
    </row>
    <row r="565" spans="1:28" ht="14.4" x14ac:dyDescent="0.3">
      <c r="A565">
        <v>2109</v>
      </c>
      <c r="B565">
        <v>2085</v>
      </c>
      <c r="C565">
        <v>393</v>
      </c>
      <c r="D565">
        <v>2000212</v>
      </c>
      <c r="E565" t="s">
        <v>123</v>
      </c>
      <c r="F565">
        <v>175</v>
      </c>
      <c r="G565" t="s">
        <v>148</v>
      </c>
      <c r="H565" t="s">
        <v>30</v>
      </c>
      <c r="I565">
        <v>3</v>
      </c>
      <c r="J565" t="s">
        <v>169</v>
      </c>
      <c r="K565">
        <v>2023</v>
      </c>
      <c r="L565">
        <v>12</v>
      </c>
      <c r="M565">
        <v>0</v>
      </c>
      <c r="N565" s="3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 t="s">
        <v>32</v>
      </c>
    </row>
    <row r="566" spans="1:28" ht="14.4" x14ac:dyDescent="0.3">
      <c r="A566">
        <v>2110</v>
      </c>
      <c r="B566">
        <v>2086</v>
      </c>
      <c r="C566">
        <v>393</v>
      </c>
      <c r="D566">
        <v>2000212</v>
      </c>
      <c r="E566" t="s">
        <v>123</v>
      </c>
      <c r="F566">
        <v>175</v>
      </c>
      <c r="G566" t="s">
        <v>148</v>
      </c>
      <c r="H566" t="s">
        <v>30</v>
      </c>
      <c r="I566">
        <v>7</v>
      </c>
      <c r="J566" t="s">
        <v>31</v>
      </c>
      <c r="K566">
        <v>2023</v>
      </c>
      <c r="L566">
        <v>12</v>
      </c>
      <c r="M566">
        <v>0</v>
      </c>
      <c r="N566" s="3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 t="s">
        <v>32</v>
      </c>
    </row>
    <row r="567" spans="1:28" ht="14.4" x14ac:dyDescent="0.3">
      <c r="A567">
        <v>2111</v>
      </c>
      <c r="B567">
        <v>2087</v>
      </c>
      <c r="C567">
        <v>1260</v>
      </c>
      <c r="E567" t="s">
        <v>160</v>
      </c>
      <c r="F567">
        <v>175</v>
      </c>
      <c r="G567" t="s">
        <v>148</v>
      </c>
      <c r="H567" t="s">
        <v>30</v>
      </c>
      <c r="I567">
        <v>3</v>
      </c>
      <c r="J567" t="s">
        <v>169</v>
      </c>
      <c r="K567">
        <v>2023</v>
      </c>
      <c r="L567">
        <v>12</v>
      </c>
      <c r="M567">
        <v>0</v>
      </c>
      <c r="N567" s="3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 t="s">
        <v>32</v>
      </c>
    </row>
    <row r="568" spans="1:28" ht="14.4" x14ac:dyDescent="0.3">
      <c r="A568">
        <v>2112</v>
      </c>
      <c r="B568">
        <v>2088</v>
      </c>
      <c r="C568">
        <v>1260</v>
      </c>
      <c r="E568" t="s">
        <v>160</v>
      </c>
      <c r="F568">
        <v>175</v>
      </c>
      <c r="G568" t="s">
        <v>148</v>
      </c>
      <c r="H568" t="s">
        <v>30</v>
      </c>
      <c r="I568">
        <v>7</v>
      </c>
      <c r="J568" t="s">
        <v>31</v>
      </c>
      <c r="K568">
        <v>2023</v>
      </c>
      <c r="L568">
        <v>12</v>
      </c>
      <c r="M568">
        <v>0</v>
      </c>
      <c r="N568" s="3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 t="s">
        <v>32</v>
      </c>
    </row>
    <row r="569" spans="1:28" ht="14.4" x14ac:dyDescent="0.3">
      <c r="A569">
        <v>2113</v>
      </c>
      <c r="B569">
        <v>2089</v>
      </c>
      <c r="C569">
        <v>1261</v>
      </c>
      <c r="E569" t="s">
        <v>161</v>
      </c>
      <c r="F569">
        <v>175</v>
      </c>
      <c r="G569" t="s">
        <v>148</v>
      </c>
      <c r="H569" t="s">
        <v>30</v>
      </c>
      <c r="I569">
        <v>3</v>
      </c>
      <c r="J569" t="s">
        <v>169</v>
      </c>
      <c r="K569">
        <v>2023</v>
      </c>
      <c r="L569">
        <v>12</v>
      </c>
      <c r="M569">
        <v>0</v>
      </c>
      <c r="N569" s="3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 t="s">
        <v>32</v>
      </c>
    </row>
    <row r="570" spans="1:28" ht="14.4" x14ac:dyDescent="0.3">
      <c r="A570">
        <v>2114</v>
      </c>
      <c r="B570">
        <v>2090</v>
      </c>
      <c r="C570">
        <v>1261</v>
      </c>
      <c r="E570" t="s">
        <v>161</v>
      </c>
      <c r="F570">
        <v>175</v>
      </c>
      <c r="G570" t="s">
        <v>148</v>
      </c>
      <c r="H570" t="s">
        <v>30</v>
      </c>
      <c r="I570">
        <v>7</v>
      </c>
      <c r="J570" t="s">
        <v>31</v>
      </c>
      <c r="K570">
        <v>2023</v>
      </c>
      <c r="L570">
        <v>12</v>
      </c>
      <c r="M570">
        <v>0</v>
      </c>
      <c r="N570" s="3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 t="s">
        <v>32</v>
      </c>
    </row>
    <row r="571" spans="1:28" ht="14.4" x14ac:dyDescent="0.3">
      <c r="A571">
        <v>2115</v>
      </c>
      <c r="B571">
        <v>2091</v>
      </c>
      <c r="C571">
        <v>1262</v>
      </c>
      <c r="E571" t="s">
        <v>162</v>
      </c>
      <c r="F571">
        <v>175</v>
      </c>
      <c r="G571" t="s">
        <v>148</v>
      </c>
      <c r="H571" t="s">
        <v>30</v>
      </c>
      <c r="I571">
        <v>3</v>
      </c>
      <c r="J571" t="s">
        <v>169</v>
      </c>
      <c r="K571">
        <v>2023</v>
      </c>
      <c r="L571">
        <v>12</v>
      </c>
      <c r="M571">
        <v>0</v>
      </c>
      <c r="N571" s="3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 t="s">
        <v>32</v>
      </c>
    </row>
    <row r="572" spans="1:28" ht="14.4" x14ac:dyDescent="0.3">
      <c r="A572">
        <v>2116</v>
      </c>
      <c r="B572">
        <v>2092</v>
      </c>
      <c r="C572">
        <v>1262</v>
      </c>
      <c r="E572" t="s">
        <v>162</v>
      </c>
      <c r="F572">
        <v>175</v>
      </c>
      <c r="G572" t="s">
        <v>148</v>
      </c>
      <c r="H572" t="s">
        <v>30</v>
      </c>
      <c r="I572">
        <v>7</v>
      </c>
      <c r="J572" t="s">
        <v>31</v>
      </c>
      <c r="K572">
        <v>2023</v>
      </c>
      <c r="L572">
        <v>12</v>
      </c>
      <c r="M572">
        <v>0</v>
      </c>
      <c r="N572" s="3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 t="s">
        <v>32</v>
      </c>
    </row>
    <row r="573" spans="1:28" ht="14.4" x14ac:dyDescent="0.3">
      <c r="A573">
        <v>2117</v>
      </c>
      <c r="B573">
        <v>2093</v>
      </c>
      <c r="C573">
        <v>859</v>
      </c>
      <c r="D573">
        <v>2001141</v>
      </c>
      <c r="E573" t="s">
        <v>90</v>
      </c>
      <c r="F573">
        <v>5</v>
      </c>
      <c r="G573" t="s">
        <v>140</v>
      </c>
      <c r="H573" t="s">
        <v>30</v>
      </c>
      <c r="I573">
        <v>3</v>
      </c>
      <c r="J573" t="s">
        <v>169</v>
      </c>
      <c r="K573">
        <v>2023</v>
      </c>
      <c r="L573">
        <v>0</v>
      </c>
      <c r="M573">
        <v>0</v>
      </c>
      <c r="N573" s="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 t="s">
        <v>32</v>
      </c>
    </row>
    <row r="574" spans="1:28" ht="14.4" x14ac:dyDescent="0.3">
      <c r="A574">
        <v>2118</v>
      </c>
      <c r="B574">
        <v>2094</v>
      </c>
      <c r="C574">
        <v>940</v>
      </c>
      <c r="E574" t="s">
        <v>163</v>
      </c>
      <c r="F574">
        <v>190</v>
      </c>
      <c r="G574" t="s">
        <v>29</v>
      </c>
      <c r="H574" t="s">
        <v>30</v>
      </c>
      <c r="I574">
        <v>1</v>
      </c>
      <c r="J574" t="s">
        <v>304</v>
      </c>
      <c r="K574">
        <v>2023</v>
      </c>
      <c r="L574">
        <v>12</v>
      </c>
      <c r="M574">
        <v>0</v>
      </c>
      <c r="N574" s="3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 t="s">
        <v>32</v>
      </c>
    </row>
    <row r="575" spans="1:28" ht="14.4" x14ac:dyDescent="0.3">
      <c r="A575">
        <v>2119</v>
      </c>
      <c r="B575">
        <v>2095</v>
      </c>
      <c r="C575">
        <v>940</v>
      </c>
      <c r="E575" t="s">
        <v>163</v>
      </c>
      <c r="F575">
        <v>190</v>
      </c>
      <c r="G575" t="s">
        <v>29</v>
      </c>
      <c r="H575" t="s">
        <v>30</v>
      </c>
      <c r="I575">
        <v>3</v>
      </c>
      <c r="J575" t="s">
        <v>169</v>
      </c>
      <c r="K575">
        <v>2023</v>
      </c>
      <c r="L575">
        <v>12</v>
      </c>
      <c r="M575">
        <v>0</v>
      </c>
      <c r="N575" s="3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 t="s">
        <v>32</v>
      </c>
    </row>
    <row r="576" spans="1:28" ht="14.4" x14ac:dyDescent="0.3">
      <c r="A576">
        <v>2120</v>
      </c>
      <c r="B576">
        <v>2096</v>
      </c>
      <c r="C576">
        <v>940</v>
      </c>
      <c r="E576" t="s">
        <v>163</v>
      </c>
      <c r="F576">
        <v>190</v>
      </c>
      <c r="G576" t="s">
        <v>29</v>
      </c>
      <c r="H576" t="s">
        <v>30</v>
      </c>
      <c r="I576">
        <v>7</v>
      </c>
      <c r="J576" t="s">
        <v>31</v>
      </c>
      <c r="K576">
        <v>2023</v>
      </c>
      <c r="L576">
        <v>12</v>
      </c>
      <c r="M576">
        <v>0</v>
      </c>
      <c r="N576" s="3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 t="s">
        <v>32</v>
      </c>
    </row>
    <row r="577" spans="1:28" ht="14.4" x14ac:dyDescent="0.3">
      <c r="A577">
        <v>2121</v>
      </c>
      <c r="B577">
        <v>2097</v>
      </c>
      <c r="C577">
        <v>1053</v>
      </c>
      <c r="E577" t="s">
        <v>280</v>
      </c>
      <c r="F577">
        <v>190</v>
      </c>
      <c r="G577" t="s">
        <v>29</v>
      </c>
      <c r="H577" t="s">
        <v>30</v>
      </c>
      <c r="I577">
        <v>3</v>
      </c>
      <c r="J577" t="s">
        <v>169</v>
      </c>
      <c r="K577">
        <v>2023</v>
      </c>
      <c r="L577">
        <v>12</v>
      </c>
      <c r="M577">
        <v>0</v>
      </c>
      <c r="N577" s="3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 t="s">
        <v>32</v>
      </c>
    </row>
    <row r="578" spans="1:28" ht="14.4" x14ac:dyDescent="0.3">
      <c r="A578">
        <v>2122</v>
      </c>
      <c r="B578">
        <v>2098</v>
      </c>
      <c r="C578">
        <v>724</v>
      </c>
      <c r="D578">
        <v>2001108</v>
      </c>
      <c r="E578" t="s">
        <v>281</v>
      </c>
      <c r="F578">
        <v>190</v>
      </c>
      <c r="G578" t="s">
        <v>29</v>
      </c>
      <c r="H578" t="s">
        <v>30</v>
      </c>
      <c r="I578">
        <v>3</v>
      </c>
      <c r="J578" t="s">
        <v>169</v>
      </c>
      <c r="K578">
        <v>2023</v>
      </c>
      <c r="L578">
        <v>12</v>
      </c>
      <c r="M578">
        <v>0</v>
      </c>
      <c r="N578" s="3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 t="s">
        <v>32</v>
      </c>
    </row>
    <row r="579" spans="1:28" ht="14.4" x14ac:dyDescent="0.3">
      <c r="A579">
        <v>2123</v>
      </c>
      <c r="B579">
        <v>2099</v>
      </c>
      <c r="C579">
        <v>1185</v>
      </c>
      <c r="E579" t="s">
        <v>282</v>
      </c>
      <c r="F579">
        <v>190</v>
      </c>
      <c r="G579" t="s">
        <v>29</v>
      </c>
      <c r="H579" t="s">
        <v>30</v>
      </c>
      <c r="I579">
        <v>3</v>
      </c>
      <c r="J579" t="s">
        <v>169</v>
      </c>
      <c r="K579">
        <v>2023</v>
      </c>
      <c r="L579">
        <v>12</v>
      </c>
      <c r="M579">
        <v>0</v>
      </c>
      <c r="N579" s="3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 t="s">
        <v>32</v>
      </c>
    </row>
    <row r="580" spans="1:28" ht="14.4" x14ac:dyDescent="0.3">
      <c r="A580">
        <v>2124</v>
      </c>
      <c r="B580">
        <v>2100</v>
      </c>
      <c r="C580">
        <v>1042</v>
      </c>
      <c r="E580" t="s">
        <v>283</v>
      </c>
      <c r="F580">
        <v>190</v>
      </c>
      <c r="G580" t="s">
        <v>29</v>
      </c>
      <c r="H580" t="s">
        <v>30</v>
      </c>
      <c r="I580">
        <v>3</v>
      </c>
      <c r="J580" t="s">
        <v>169</v>
      </c>
      <c r="K580">
        <v>2023</v>
      </c>
      <c r="L580">
        <v>12</v>
      </c>
      <c r="M580">
        <v>0</v>
      </c>
      <c r="N580" s="3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 t="s">
        <v>32</v>
      </c>
    </row>
    <row r="581" spans="1:28" ht="14.4" x14ac:dyDescent="0.3">
      <c r="A581">
        <v>2125</v>
      </c>
      <c r="B581">
        <v>2101</v>
      </c>
      <c r="C581">
        <v>1224</v>
      </c>
      <c r="E581" t="s">
        <v>141</v>
      </c>
      <c r="F581">
        <v>190</v>
      </c>
      <c r="G581" t="s">
        <v>29</v>
      </c>
      <c r="H581" t="s">
        <v>30</v>
      </c>
      <c r="I581">
        <v>3</v>
      </c>
      <c r="J581" t="s">
        <v>169</v>
      </c>
      <c r="K581">
        <v>2023</v>
      </c>
      <c r="L581">
        <v>12</v>
      </c>
      <c r="M581">
        <v>0</v>
      </c>
      <c r="N581" s="3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 t="s">
        <v>32</v>
      </c>
    </row>
    <row r="582" spans="1:28" ht="14.4" x14ac:dyDescent="0.3">
      <c r="A582">
        <v>2126</v>
      </c>
      <c r="B582">
        <v>2102</v>
      </c>
      <c r="C582">
        <v>465</v>
      </c>
      <c r="E582" t="s">
        <v>142</v>
      </c>
      <c r="F582">
        <v>190</v>
      </c>
      <c r="G582" t="s">
        <v>29</v>
      </c>
      <c r="H582" t="s">
        <v>30</v>
      </c>
      <c r="I582">
        <v>3</v>
      </c>
      <c r="J582" t="s">
        <v>169</v>
      </c>
      <c r="K582">
        <v>2023</v>
      </c>
      <c r="L582">
        <v>12</v>
      </c>
      <c r="M582">
        <v>0</v>
      </c>
      <c r="N582" s="3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 t="s">
        <v>32</v>
      </c>
    </row>
    <row r="583" spans="1:28" ht="14.4" x14ac:dyDescent="0.3">
      <c r="A583">
        <v>2127</v>
      </c>
      <c r="B583">
        <v>2103</v>
      </c>
      <c r="C583">
        <v>1043</v>
      </c>
      <c r="E583" t="s">
        <v>284</v>
      </c>
      <c r="F583">
        <v>190</v>
      </c>
      <c r="G583" t="s">
        <v>29</v>
      </c>
      <c r="H583" t="s">
        <v>30</v>
      </c>
      <c r="I583">
        <v>3</v>
      </c>
      <c r="J583" t="s">
        <v>169</v>
      </c>
      <c r="K583">
        <v>2023</v>
      </c>
      <c r="L583">
        <v>12</v>
      </c>
      <c r="M583">
        <v>0</v>
      </c>
      <c r="N583" s="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 t="s">
        <v>32</v>
      </c>
    </row>
    <row r="584" spans="1:28" ht="14.4" x14ac:dyDescent="0.3">
      <c r="A584">
        <v>2128</v>
      </c>
      <c r="B584">
        <v>2104</v>
      </c>
      <c r="C584">
        <v>890</v>
      </c>
      <c r="E584" t="s">
        <v>285</v>
      </c>
      <c r="F584">
        <v>190</v>
      </c>
      <c r="G584" t="s">
        <v>29</v>
      </c>
      <c r="H584" t="s">
        <v>30</v>
      </c>
      <c r="I584">
        <v>3</v>
      </c>
      <c r="J584" t="s">
        <v>169</v>
      </c>
      <c r="K584">
        <v>2023</v>
      </c>
      <c r="L584">
        <v>12</v>
      </c>
      <c r="M584">
        <v>0</v>
      </c>
      <c r="N584" s="3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 t="s">
        <v>32</v>
      </c>
    </row>
    <row r="585" spans="1:28" ht="14.4" x14ac:dyDescent="0.3">
      <c r="A585">
        <v>2129</v>
      </c>
      <c r="B585">
        <v>2105</v>
      </c>
      <c r="C585">
        <v>995</v>
      </c>
      <c r="E585" t="s">
        <v>286</v>
      </c>
      <c r="F585">
        <v>190</v>
      </c>
      <c r="G585" t="s">
        <v>29</v>
      </c>
      <c r="H585" t="s">
        <v>30</v>
      </c>
      <c r="I585">
        <v>3</v>
      </c>
      <c r="J585" t="s">
        <v>169</v>
      </c>
      <c r="K585">
        <v>2023</v>
      </c>
      <c r="L585">
        <v>12</v>
      </c>
      <c r="M585">
        <v>0</v>
      </c>
      <c r="N585" s="3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 t="s">
        <v>32</v>
      </c>
    </row>
    <row r="586" spans="1:28" ht="14.4" x14ac:dyDescent="0.3">
      <c r="A586">
        <v>2130</v>
      </c>
      <c r="B586">
        <v>2106</v>
      </c>
      <c r="C586">
        <v>994</v>
      </c>
      <c r="E586" t="s">
        <v>287</v>
      </c>
      <c r="F586">
        <v>190</v>
      </c>
      <c r="G586" t="s">
        <v>29</v>
      </c>
      <c r="H586" t="s">
        <v>30</v>
      </c>
      <c r="I586">
        <v>3</v>
      </c>
      <c r="J586" t="s">
        <v>169</v>
      </c>
      <c r="K586">
        <v>2023</v>
      </c>
      <c r="L586">
        <v>12</v>
      </c>
      <c r="M586">
        <v>0</v>
      </c>
      <c r="N586" s="3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 t="s">
        <v>32</v>
      </c>
    </row>
    <row r="587" spans="1:28" ht="14.4" x14ac:dyDescent="0.3">
      <c r="A587">
        <v>2131</v>
      </c>
      <c r="B587">
        <v>2107</v>
      </c>
      <c r="C587">
        <v>997</v>
      </c>
      <c r="E587" t="s">
        <v>288</v>
      </c>
      <c r="F587">
        <v>190</v>
      </c>
      <c r="G587" t="s">
        <v>29</v>
      </c>
      <c r="H587" t="s">
        <v>30</v>
      </c>
      <c r="I587">
        <v>3</v>
      </c>
      <c r="J587" t="s">
        <v>169</v>
      </c>
      <c r="K587">
        <v>2023</v>
      </c>
      <c r="L587">
        <v>12</v>
      </c>
      <c r="M587">
        <v>0</v>
      </c>
      <c r="N587" s="3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 t="s">
        <v>32</v>
      </c>
    </row>
    <row r="588" spans="1:28" ht="14.4" x14ac:dyDescent="0.3">
      <c r="A588">
        <v>2132</v>
      </c>
      <c r="B588">
        <v>2108</v>
      </c>
      <c r="C588">
        <v>998</v>
      </c>
      <c r="E588" t="s">
        <v>289</v>
      </c>
      <c r="F588">
        <v>190</v>
      </c>
      <c r="G588" t="s">
        <v>29</v>
      </c>
      <c r="H588" t="s">
        <v>30</v>
      </c>
      <c r="I588">
        <v>3</v>
      </c>
      <c r="J588" t="s">
        <v>169</v>
      </c>
      <c r="K588">
        <v>2023</v>
      </c>
      <c r="L588">
        <v>12</v>
      </c>
      <c r="M588">
        <v>0</v>
      </c>
      <c r="N588" s="3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 t="s">
        <v>32</v>
      </c>
    </row>
    <row r="589" spans="1:28" ht="14.4" x14ac:dyDescent="0.3">
      <c r="A589">
        <v>2133</v>
      </c>
      <c r="B589">
        <v>2109</v>
      </c>
      <c r="C589">
        <v>970</v>
      </c>
      <c r="E589" t="s">
        <v>290</v>
      </c>
      <c r="F589">
        <v>190</v>
      </c>
      <c r="G589" t="s">
        <v>29</v>
      </c>
      <c r="H589" t="s">
        <v>30</v>
      </c>
      <c r="I589">
        <v>3</v>
      </c>
      <c r="J589" t="s">
        <v>169</v>
      </c>
      <c r="K589">
        <v>2023</v>
      </c>
      <c r="L589">
        <v>12</v>
      </c>
      <c r="M589">
        <v>0</v>
      </c>
      <c r="N589" s="3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 t="s">
        <v>32</v>
      </c>
    </row>
    <row r="590" spans="1:28" ht="14.4" x14ac:dyDescent="0.3">
      <c r="A590">
        <v>2134</v>
      </c>
      <c r="B590">
        <v>2110</v>
      </c>
      <c r="C590">
        <v>1001</v>
      </c>
      <c r="E590" t="s">
        <v>291</v>
      </c>
      <c r="F590">
        <v>190</v>
      </c>
      <c r="G590" t="s">
        <v>29</v>
      </c>
      <c r="H590" t="s">
        <v>30</v>
      </c>
      <c r="I590">
        <v>3</v>
      </c>
      <c r="J590" t="s">
        <v>169</v>
      </c>
      <c r="K590">
        <v>2023</v>
      </c>
      <c r="L590">
        <v>12</v>
      </c>
      <c r="M590">
        <v>0</v>
      </c>
      <c r="N590" s="3">
        <v>0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 t="s">
        <v>32</v>
      </c>
    </row>
    <row r="591" spans="1:28" ht="14.4" x14ac:dyDescent="0.3">
      <c r="A591">
        <v>2135</v>
      </c>
      <c r="B591">
        <v>2111</v>
      </c>
      <c r="C591">
        <v>298</v>
      </c>
      <c r="D591">
        <v>2000508</v>
      </c>
      <c r="E591" t="s">
        <v>292</v>
      </c>
      <c r="F591">
        <v>190</v>
      </c>
      <c r="G591" t="s">
        <v>29</v>
      </c>
      <c r="H591" t="s">
        <v>30</v>
      </c>
      <c r="I591">
        <v>3</v>
      </c>
      <c r="J591" t="s">
        <v>169</v>
      </c>
      <c r="K591">
        <v>2023</v>
      </c>
      <c r="L591">
        <v>12</v>
      </c>
      <c r="M591">
        <v>0</v>
      </c>
      <c r="N591" s="3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 t="s">
        <v>32</v>
      </c>
    </row>
    <row r="592" spans="1:28" ht="14.4" x14ac:dyDescent="0.3">
      <c r="A592">
        <v>2136</v>
      </c>
      <c r="B592">
        <v>2112</v>
      </c>
      <c r="C592">
        <v>1263</v>
      </c>
      <c r="E592" t="s">
        <v>293</v>
      </c>
      <c r="F592">
        <v>190</v>
      </c>
      <c r="G592" t="s">
        <v>29</v>
      </c>
      <c r="H592" t="s">
        <v>30</v>
      </c>
      <c r="I592">
        <v>3</v>
      </c>
      <c r="J592" t="s">
        <v>169</v>
      </c>
      <c r="K592">
        <v>2023</v>
      </c>
      <c r="L592">
        <v>12</v>
      </c>
      <c r="M592">
        <v>0</v>
      </c>
      <c r="N592" s="3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 t="s">
        <v>32</v>
      </c>
    </row>
    <row r="593" spans="1:28" ht="14.4" x14ac:dyDescent="0.3">
      <c r="A593">
        <v>2137</v>
      </c>
      <c r="B593">
        <v>2113</v>
      </c>
      <c r="C593">
        <v>1041</v>
      </c>
      <c r="E593" t="s">
        <v>294</v>
      </c>
      <c r="F593">
        <v>190</v>
      </c>
      <c r="G593" t="s">
        <v>29</v>
      </c>
      <c r="H593" t="s">
        <v>30</v>
      </c>
      <c r="I593">
        <v>3</v>
      </c>
      <c r="J593" t="s">
        <v>169</v>
      </c>
      <c r="K593">
        <v>2023</v>
      </c>
      <c r="L593">
        <v>12</v>
      </c>
      <c r="M593">
        <v>0</v>
      </c>
      <c r="N593" s="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 t="s">
        <v>32</v>
      </c>
    </row>
    <row r="594" spans="1:28" ht="14.4" x14ac:dyDescent="0.3">
      <c r="A594">
        <v>2138</v>
      </c>
      <c r="B594">
        <v>2114</v>
      </c>
      <c r="C594">
        <v>1045</v>
      </c>
      <c r="E594" t="s">
        <v>295</v>
      </c>
      <c r="F594">
        <v>190</v>
      </c>
      <c r="G594" t="s">
        <v>29</v>
      </c>
      <c r="H594" t="s">
        <v>30</v>
      </c>
      <c r="I594">
        <v>3</v>
      </c>
      <c r="J594" t="s">
        <v>169</v>
      </c>
      <c r="K594">
        <v>2023</v>
      </c>
      <c r="L594">
        <v>12</v>
      </c>
      <c r="M594">
        <v>0</v>
      </c>
      <c r="N594" s="3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 t="s">
        <v>32</v>
      </c>
    </row>
    <row r="595" spans="1:28" ht="14.4" x14ac:dyDescent="0.3">
      <c r="A595">
        <v>2139</v>
      </c>
      <c r="B595">
        <v>2115</v>
      </c>
      <c r="C595">
        <v>890</v>
      </c>
      <c r="E595" t="s">
        <v>285</v>
      </c>
      <c r="F595">
        <v>190</v>
      </c>
      <c r="G595" t="s">
        <v>29</v>
      </c>
      <c r="H595" t="s">
        <v>30</v>
      </c>
      <c r="I595">
        <v>3</v>
      </c>
      <c r="J595" t="s">
        <v>169</v>
      </c>
      <c r="K595">
        <v>2023</v>
      </c>
      <c r="L595">
        <v>12</v>
      </c>
      <c r="M595">
        <v>0</v>
      </c>
      <c r="N595" s="3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 t="s">
        <v>32</v>
      </c>
    </row>
    <row r="596" spans="1:28" ht="14.4" x14ac:dyDescent="0.3">
      <c r="A596">
        <v>2140</v>
      </c>
      <c r="B596">
        <v>2116</v>
      </c>
      <c r="C596">
        <v>496</v>
      </c>
      <c r="E596" t="s">
        <v>296</v>
      </c>
      <c r="F596">
        <v>190</v>
      </c>
      <c r="G596" t="s">
        <v>29</v>
      </c>
      <c r="H596" t="s">
        <v>30</v>
      </c>
      <c r="I596">
        <v>3</v>
      </c>
      <c r="J596" t="s">
        <v>169</v>
      </c>
      <c r="K596">
        <v>2023</v>
      </c>
      <c r="L596">
        <v>12</v>
      </c>
      <c r="M596">
        <v>0</v>
      </c>
      <c r="N596" s="3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 t="s">
        <v>32</v>
      </c>
    </row>
    <row r="597" spans="1:28" ht="14.4" x14ac:dyDescent="0.3">
      <c r="A597">
        <v>2141</v>
      </c>
      <c r="B597">
        <v>2117</v>
      </c>
      <c r="C597">
        <v>1004</v>
      </c>
      <c r="E597" t="s">
        <v>297</v>
      </c>
      <c r="F597">
        <v>190</v>
      </c>
      <c r="G597" t="s">
        <v>29</v>
      </c>
      <c r="H597" t="s">
        <v>30</v>
      </c>
      <c r="I597">
        <v>3</v>
      </c>
      <c r="J597" t="s">
        <v>169</v>
      </c>
      <c r="K597">
        <v>2023</v>
      </c>
      <c r="L597">
        <v>12</v>
      </c>
      <c r="M597">
        <v>0</v>
      </c>
      <c r="N597" s="3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 t="s">
        <v>32</v>
      </c>
    </row>
    <row r="598" spans="1:28" ht="14.4" x14ac:dyDescent="0.3">
      <c r="A598">
        <v>2142</v>
      </c>
      <c r="B598">
        <v>2118</v>
      </c>
      <c r="C598">
        <v>470</v>
      </c>
      <c r="E598" t="s">
        <v>298</v>
      </c>
      <c r="F598">
        <v>190</v>
      </c>
      <c r="G598" t="s">
        <v>29</v>
      </c>
      <c r="H598" t="s">
        <v>30</v>
      </c>
      <c r="I598">
        <v>3</v>
      </c>
      <c r="J598" t="s">
        <v>169</v>
      </c>
      <c r="K598">
        <v>2023</v>
      </c>
      <c r="L598">
        <v>12</v>
      </c>
      <c r="M598">
        <v>0</v>
      </c>
      <c r="N598" s="3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 t="s">
        <v>32</v>
      </c>
    </row>
    <row r="599" spans="1:28" ht="14.4" x14ac:dyDescent="0.3">
      <c r="A599">
        <v>2143</v>
      </c>
      <c r="B599">
        <v>2119</v>
      </c>
      <c r="C599">
        <v>734</v>
      </c>
      <c r="D599">
        <v>2001109</v>
      </c>
      <c r="E599" t="s">
        <v>299</v>
      </c>
      <c r="F599">
        <v>190</v>
      </c>
      <c r="G599" t="s">
        <v>29</v>
      </c>
      <c r="H599" t="s">
        <v>30</v>
      </c>
      <c r="I599">
        <v>3</v>
      </c>
      <c r="J599" t="s">
        <v>169</v>
      </c>
      <c r="K599">
        <v>2023</v>
      </c>
      <c r="L599">
        <v>12</v>
      </c>
      <c r="M599">
        <v>0</v>
      </c>
      <c r="N599" s="3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 t="s">
        <v>32</v>
      </c>
    </row>
    <row r="600" spans="1:28" ht="14.4" x14ac:dyDescent="0.3">
      <c r="A600">
        <v>2144</v>
      </c>
      <c r="B600">
        <v>2120</v>
      </c>
      <c r="C600">
        <v>1264</v>
      </c>
      <c r="E600" t="s">
        <v>300</v>
      </c>
      <c r="F600">
        <v>190</v>
      </c>
      <c r="G600" t="s">
        <v>29</v>
      </c>
      <c r="H600" t="s">
        <v>30</v>
      </c>
      <c r="I600">
        <v>3</v>
      </c>
      <c r="J600" t="s">
        <v>169</v>
      </c>
      <c r="K600">
        <v>2023</v>
      </c>
      <c r="L600">
        <v>12</v>
      </c>
      <c r="M600">
        <v>0</v>
      </c>
      <c r="N600" s="3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 t="s">
        <v>32</v>
      </c>
    </row>
    <row r="601" spans="1:28" ht="14.4" x14ac:dyDescent="0.3">
      <c r="A601">
        <v>2145</v>
      </c>
      <c r="B601">
        <v>2121</v>
      </c>
      <c r="C601">
        <v>1265</v>
      </c>
      <c r="E601" t="s">
        <v>164</v>
      </c>
      <c r="F601">
        <v>190</v>
      </c>
      <c r="G601" t="s">
        <v>29</v>
      </c>
      <c r="H601" t="s">
        <v>30</v>
      </c>
      <c r="I601">
        <v>7</v>
      </c>
      <c r="J601" t="s">
        <v>31</v>
      </c>
      <c r="K601">
        <v>2023</v>
      </c>
      <c r="L601">
        <v>12</v>
      </c>
      <c r="M601">
        <v>0</v>
      </c>
      <c r="N601" s="3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 t="s">
        <v>32</v>
      </c>
    </row>
    <row r="602" spans="1:28" ht="14.4" x14ac:dyDescent="0.3">
      <c r="A602">
        <v>2146</v>
      </c>
      <c r="B602">
        <v>2122</v>
      </c>
      <c r="C602">
        <v>1266</v>
      </c>
      <c r="E602" t="s">
        <v>165</v>
      </c>
      <c r="F602">
        <v>190</v>
      </c>
      <c r="G602" t="s">
        <v>29</v>
      </c>
      <c r="H602" t="s">
        <v>30</v>
      </c>
      <c r="I602">
        <v>7</v>
      </c>
      <c r="J602" t="s">
        <v>31</v>
      </c>
      <c r="K602">
        <v>2023</v>
      </c>
      <c r="L602">
        <v>12</v>
      </c>
      <c r="M602">
        <v>0</v>
      </c>
      <c r="N602" s="3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 t="s">
        <v>32</v>
      </c>
    </row>
    <row r="603" spans="1:28" ht="14.4" x14ac:dyDescent="0.3">
      <c r="A603">
        <v>2147</v>
      </c>
      <c r="B603">
        <v>2123</v>
      </c>
      <c r="C603">
        <v>1267</v>
      </c>
      <c r="E603" t="s">
        <v>301</v>
      </c>
      <c r="F603">
        <v>190</v>
      </c>
      <c r="G603" t="s">
        <v>29</v>
      </c>
      <c r="H603" t="s">
        <v>30</v>
      </c>
      <c r="I603">
        <v>3</v>
      </c>
      <c r="J603" t="s">
        <v>169</v>
      </c>
      <c r="K603">
        <v>2023</v>
      </c>
      <c r="L603">
        <v>12</v>
      </c>
      <c r="M603">
        <v>0</v>
      </c>
      <c r="N603" s="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 t="s">
        <v>32</v>
      </c>
    </row>
    <row r="604" spans="1:28" ht="14.4" x14ac:dyDescent="0.3">
      <c r="A604">
        <v>2148</v>
      </c>
      <c r="B604">
        <v>2124</v>
      </c>
      <c r="C604">
        <v>887</v>
      </c>
      <c r="E604" t="s">
        <v>302</v>
      </c>
      <c r="F604">
        <v>190</v>
      </c>
      <c r="G604" t="s">
        <v>29</v>
      </c>
      <c r="H604" t="s">
        <v>30</v>
      </c>
      <c r="I604">
        <v>3</v>
      </c>
      <c r="J604" t="s">
        <v>169</v>
      </c>
      <c r="K604">
        <v>2023</v>
      </c>
      <c r="L604">
        <v>12</v>
      </c>
      <c r="M604">
        <v>0</v>
      </c>
      <c r="N604" s="3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 t="s">
        <v>32</v>
      </c>
    </row>
    <row r="605" spans="1:28" ht="14.4" x14ac:dyDescent="0.3">
      <c r="A605">
        <v>2149</v>
      </c>
      <c r="B605">
        <v>2125</v>
      </c>
      <c r="C605">
        <v>1268</v>
      </c>
      <c r="E605" t="s">
        <v>303</v>
      </c>
      <c r="F605">
        <v>190</v>
      </c>
      <c r="G605" t="s">
        <v>29</v>
      </c>
      <c r="H605" t="s">
        <v>30</v>
      </c>
      <c r="I605">
        <v>3</v>
      </c>
      <c r="J605" t="s">
        <v>169</v>
      </c>
      <c r="K605">
        <v>2023</v>
      </c>
      <c r="L605">
        <v>12</v>
      </c>
      <c r="M605">
        <v>0</v>
      </c>
      <c r="N605" s="3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 t="s">
        <v>32</v>
      </c>
    </row>
    <row r="606" spans="1:28" ht="14.4" x14ac:dyDescent="0.3">
      <c r="A606">
        <v>2150</v>
      </c>
      <c r="B606">
        <v>2126</v>
      </c>
      <c r="C606">
        <v>464</v>
      </c>
      <c r="E606" t="s">
        <v>166</v>
      </c>
      <c r="F606">
        <v>190</v>
      </c>
      <c r="G606" t="s">
        <v>29</v>
      </c>
      <c r="H606" t="s">
        <v>30</v>
      </c>
      <c r="I606">
        <v>7</v>
      </c>
      <c r="J606" t="s">
        <v>31</v>
      </c>
      <c r="K606">
        <v>2023</v>
      </c>
      <c r="L606">
        <v>12</v>
      </c>
      <c r="M606">
        <v>0</v>
      </c>
      <c r="N606" s="3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 t="s">
        <v>32</v>
      </c>
    </row>
    <row r="607" spans="1:28" ht="14.4" x14ac:dyDescent="0.3">
      <c r="A607">
        <v>2151</v>
      </c>
      <c r="B607">
        <v>2127</v>
      </c>
      <c r="C607">
        <v>1269</v>
      </c>
      <c r="E607" t="s">
        <v>167</v>
      </c>
      <c r="F607">
        <v>190</v>
      </c>
      <c r="G607" t="s">
        <v>29</v>
      </c>
      <c r="H607" t="s">
        <v>30</v>
      </c>
      <c r="I607">
        <v>7</v>
      </c>
      <c r="J607" t="s">
        <v>31</v>
      </c>
      <c r="K607">
        <v>2023</v>
      </c>
      <c r="L607">
        <v>12</v>
      </c>
      <c r="M607">
        <v>0</v>
      </c>
      <c r="N607" s="3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 t="s">
        <v>32</v>
      </c>
    </row>
    <row r="608" spans="1:28" ht="14.4" x14ac:dyDescent="0.3">
      <c r="A608">
        <v>2152</v>
      </c>
      <c r="B608">
        <v>2128</v>
      </c>
      <c r="C608">
        <v>1265</v>
      </c>
      <c r="E608" t="s">
        <v>164</v>
      </c>
      <c r="F608">
        <v>190</v>
      </c>
      <c r="G608" t="s">
        <v>29</v>
      </c>
      <c r="H608" t="s">
        <v>30</v>
      </c>
      <c r="I608">
        <v>3</v>
      </c>
      <c r="J608" t="s">
        <v>169</v>
      </c>
      <c r="K608">
        <v>2023</v>
      </c>
      <c r="L608">
        <v>12</v>
      </c>
      <c r="M608">
        <v>0</v>
      </c>
      <c r="N608" s="3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 t="s">
        <v>32</v>
      </c>
    </row>
    <row r="609" spans="1:29" ht="14.4" x14ac:dyDescent="0.3">
      <c r="A609">
        <v>2153</v>
      </c>
      <c r="B609">
        <v>2129</v>
      </c>
      <c r="C609">
        <v>464</v>
      </c>
      <c r="E609" t="s">
        <v>166</v>
      </c>
      <c r="F609">
        <v>190</v>
      </c>
      <c r="G609" t="s">
        <v>29</v>
      </c>
      <c r="H609" t="s">
        <v>30</v>
      </c>
      <c r="I609">
        <v>3</v>
      </c>
      <c r="J609" t="s">
        <v>169</v>
      </c>
      <c r="K609">
        <v>2023</v>
      </c>
      <c r="L609">
        <v>12</v>
      </c>
      <c r="M609">
        <v>0</v>
      </c>
      <c r="N609" s="3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 t="s">
        <v>32</v>
      </c>
    </row>
    <row r="610" spans="1:29" ht="14.4" x14ac:dyDescent="0.3">
      <c r="A610">
        <v>2154</v>
      </c>
      <c r="B610">
        <v>2130</v>
      </c>
      <c r="C610">
        <v>1271</v>
      </c>
      <c r="E610" t="s">
        <v>168</v>
      </c>
      <c r="F610">
        <v>175</v>
      </c>
      <c r="G610" t="s">
        <v>148</v>
      </c>
      <c r="H610" t="s">
        <v>30</v>
      </c>
      <c r="I610">
        <v>1</v>
      </c>
      <c r="J610" t="s">
        <v>304</v>
      </c>
      <c r="K610">
        <v>2023</v>
      </c>
      <c r="L610">
        <v>12</v>
      </c>
      <c r="M610">
        <v>0</v>
      </c>
      <c r="N610" s="3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 t="s">
        <v>32</v>
      </c>
    </row>
    <row r="611" spans="1:29" ht="14.4" x14ac:dyDescent="0.3">
      <c r="A611">
        <v>2155</v>
      </c>
      <c r="B611">
        <v>2131</v>
      </c>
      <c r="C611">
        <v>1271</v>
      </c>
      <c r="E611" t="s">
        <v>168</v>
      </c>
      <c r="F611">
        <v>175</v>
      </c>
      <c r="G611" t="s">
        <v>148</v>
      </c>
      <c r="H611" t="s">
        <v>30</v>
      </c>
      <c r="I611">
        <v>3</v>
      </c>
      <c r="J611" t="s">
        <v>169</v>
      </c>
      <c r="K611">
        <v>2023</v>
      </c>
      <c r="L611">
        <v>12</v>
      </c>
      <c r="M611">
        <v>0</v>
      </c>
      <c r="N611" s="3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 t="s">
        <v>32</v>
      </c>
    </row>
    <row r="612" spans="1:29" ht="14.4" x14ac:dyDescent="0.3">
      <c r="A612">
        <v>2156</v>
      </c>
      <c r="B612">
        <v>2132</v>
      </c>
      <c r="C612">
        <v>1271</v>
      </c>
      <c r="E612" t="s">
        <v>168</v>
      </c>
      <c r="F612">
        <v>175</v>
      </c>
      <c r="G612" t="s">
        <v>148</v>
      </c>
      <c r="H612" t="s">
        <v>30</v>
      </c>
      <c r="I612">
        <v>5</v>
      </c>
      <c r="J612" t="s">
        <v>337</v>
      </c>
      <c r="K612">
        <v>2023</v>
      </c>
      <c r="L612">
        <v>12</v>
      </c>
      <c r="M612">
        <v>0</v>
      </c>
      <c r="N612" s="3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 t="s">
        <v>32</v>
      </c>
    </row>
    <row r="613" spans="1:29" ht="14.4" x14ac:dyDescent="0.3">
      <c r="A613">
        <v>2157</v>
      </c>
      <c r="B613">
        <v>2133</v>
      </c>
      <c r="C613">
        <v>1271</v>
      </c>
      <c r="E613" t="s">
        <v>168</v>
      </c>
      <c r="F613">
        <v>175</v>
      </c>
      <c r="G613" t="s">
        <v>148</v>
      </c>
      <c r="H613" t="s">
        <v>30</v>
      </c>
      <c r="I613">
        <v>7</v>
      </c>
      <c r="J613" t="s">
        <v>31</v>
      </c>
      <c r="K613">
        <v>2023</v>
      </c>
      <c r="L613">
        <v>12</v>
      </c>
      <c r="M613">
        <v>0</v>
      </c>
      <c r="N613" s="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 t="s">
        <v>32</v>
      </c>
    </row>
    <row r="614" spans="1:29" ht="14.4" x14ac:dyDescent="0.3">
      <c r="A614" s="4">
        <v>2160</v>
      </c>
      <c r="B614" s="3"/>
      <c r="C614" s="3"/>
      <c r="D614" s="3"/>
      <c r="E614" s="3" t="s">
        <v>355</v>
      </c>
      <c r="F614" s="3"/>
      <c r="G614" s="3"/>
      <c r="H614" s="3"/>
      <c r="I614" s="3"/>
      <c r="J614" s="3" t="s">
        <v>31</v>
      </c>
      <c r="K614" s="3"/>
      <c r="L614" s="3"/>
      <c r="M614" s="3"/>
      <c r="N614" s="3">
        <v>1672</v>
      </c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>
        <v>1672</v>
      </c>
      <c r="AA614">
        <v>-1672</v>
      </c>
      <c r="AB614" s="3"/>
      <c r="AC614" s="3"/>
    </row>
    <row r="615" spans="1:29" ht="14.4" x14ac:dyDescent="0.3">
      <c r="A615" s="4">
        <v>2159</v>
      </c>
      <c r="B615" s="3"/>
      <c r="C615" s="3"/>
      <c r="D615" s="3"/>
      <c r="E615" s="3" t="s">
        <v>35</v>
      </c>
      <c r="F615" s="3"/>
      <c r="G615" s="3"/>
      <c r="H615" s="3"/>
      <c r="I615" s="3"/>
      <c r="J615" s="3" t="s">
        <v>304</v>
      </c>
      <c r="K615" s="3"/>
      <c r="L615" s="3"/>
      <c r="M615" s="3"/>
      <c r="N615" s="3">
        <v>1980</v>
      </c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>
        <v>1980</v>
      </c>
      <c r="AA615">
        <v>-1980</v>
      </c>
      <c r="AB615" s="3"/>
      <c r="AC615" s="3"/>
    </row>
    <row r="616" spans="1:29" ht="14.4" x14ac:dyDescent="0.3">
      <c r="A616" s="4">
        <v>2158</v>
      </c>
      <c r="B616" s="3"/>
      <c r="C616" s="3"/>
      <c r="D616" s="3"/>
      <c r="E616" s="3" t="s">
        <v>119</v>
      </c>
      <c r="F616" s="3"/>
      <c r="G616" s="3"/>
      <c r="H616" s="3"/>
      <c r="I616" s="3"/>
      <c r="J616" s="3" t="s">
        <v>304</v>
      </c>
      <c r="K616" s="3"/>
      <c r="L616" s="3"/>
      <c r="M616" s="3"/>
      <c r="N616" s="3">
        <v>1050</v>
      </c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>
        <v>1050</v>
      </c>
      <c r="AA616">
        <v>-1050</v>
      </c>
      <c r="AB616" s="3"/>
      <c r="AC616" s="3"/>
    </row>
  </sheetData>
  <sheetProtection formatCells="0" formatColumns="0" formatRows="0" insertColumns="0" insertRows="0" insertHyperlinks="0" deleteColumns="0" deleteRows="0" sort="0" autoFilter="0" pivotTables="0"/>
  <autoFilter ref="A1:AB616"/>
  <sortState ref="A2:AC6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Sales Update 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UAE Sales Update Sheet</dc:title>
  <dc:subject>Exporting Sales update sheet</dc:subject>
  <dc:creator>www.dermahealth.me</dc:creator>
  <cp:keywords/>
  <dc:description>UAE Sales Update Sheet</dc:description>
  <cp:lastModifiedBy>Admin</cp:lastModifiedBy>
  <dcterms:created xsi:type="dcterms:W3CDTF">2023-01-05T05:23:36Z</dcterms:created>
  <dcterms:modified xsi:type="dcterms:W3CDTF">2023-01-05T09:18:06Z</dcterms:modified>
  <cp:category/>
</cp:coreProperties>
</file>